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uc11/Desktop/SS_paper/Figures/"/>
    </mc:Choice>
  </mc:AlternateContent>
  <xr:revisionPtr revIDLastSave="0" documentId="13_ncr:1_{CB1B2EA7-3580-DF45-9F32-2E9DADE44DCE}" xr6:coauthVersionLast="47" xr6:coauthVersionMax="47" xr10:uidLastSave="{00000000-0000-0000-0000-000000000000}"/>
  <bookViews>
    <workbookView xWindow="0" yWindow="700" windowWidth="30240" windowHeight="17700" activeTab="1" xr2:uid="{71B40402-07E7-BA42-898D-CF1ADE232C68}"/>
  </bookViews>
  <sheets>
    <sheet name="Info" sheetId="2" r:id="rId1"/>
    <sheet name="Dataset EV3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<sst xmlns="http://schemas.openxmlformats.org/spreadsheetml/2006/main" count="28223" uniqueCount="13802">
  <si>
    <t>Accession</t>
  </si>
  <si>
    <t>Description</t>
  </si>
  <si>
    <t>Q7Z2W4</t>
  </si>
  <si>
    <t>Zinc finger CCCH-type antiviral protein 1</t>
  </si>
  <si>
    <t>Q13268</t>
  </si>
  <si>
    <t>Dehydrogenase/reductase SDR family member 2, mitochondrial</t>
  </si>
  <si>
    <t>Q16666</t>
  </si>
  <si>
    <t>Gamma-interferon-inducible protein 16</t>
  </si>
  <si>
    <t>P25815</t>
  </si>
  <si>
    <t>Protein S100-P</t>
  </si>
  <si>
    <t>P09936</t>
  </si>
  <si>
    <t>Ubiquitin carboxyl-terminal hydrolase isozyme L1</t>
  </si>
  <si>
    <t>P00966</t>
  </si>
  <si>
    <t>Argininosuccinate synthase</t>
  </si>
  <si>
    <t>P43358</t>
  </si>
  <si>
    <t>Melanoma-associated antigen 4</t>
  </si>
  <si>
    <t>O43491</t>
  </si>
  <si>
    <t>Band 4.1-like protein 2</t>
  </si>
  <si>
    <t>P31146</t>
  </si>
  <si>
    <t>Coronin-1A</t>
  </si>
  <si>
    <t>P02765</t>
  </si>
  <si>
    <t>Alpha-2-HS-glycoprotein</t>
  </si>
  <si>
    <t>P02768</t>
  </si>
  <si>
    <t>Serum albumin</t>
  </si>
  <si>
    <t>P12429</t>
  </si>
  <si>
    <t>Annexin A3</t>
  </si>
  <si>
    <t>Q8IZV5</t>
  </si>
  <si>
    <t>Retinol dehydrogenase 10</t>
  </si>
  <si>
    <t>P30536</t>
  </si>
  <si>
    <t>Translocator protein</t>
  </si>
  <si>
    <t>P01023</t>
  </si>
  <si>
    <t>Alpha-2-macroglobulin</t>
  </si>
  <si>
    <t>O95865</t>
  </si>
  <si>
    <t>N(G),N(G)-dimethylarginine dimethylaminohydrolase 2</t>
  </si>
  <si>
    <t>P06703</t>
  </si>
  <si>
    <t>Protein S100-A6</t>
  </si>
  <si>
    <t>Q6NUK1</t>
  </si>
  <si>
    <t>Calcium-binding mitochondrial carrier protein SCaMC-1</t>
  </si>
  <si>
    <t>P62745</t>
  </si>
  <si>
    <t>Rho-related GTP-binding protein RhoB</t>
  </si>
  <si>
    <t>P01040</t>
  </si>
  <si>
    <t>Cystatin-A</t>
  </si>
  <si>
    <t>Q3SY69</t>
  </si>
  <si>
    <t>Mitochondrial 10-formyltetrahydrofolate dehydrogenase</t>
  </si>
  <si>
    <t>P02771</t>
  </si>
  <si>
    <t>Alpha-fetoprotein</t>
  </si>
  <si>
    <t>O15213</t>
  </si>
  <si>
    <t>WD repeat-containing protein 46</t>
  </si>
  <si>
    <t>P01008</t>
  </si>
  <si>
    <t>Antithrombin-III</t>
  </si>
  <si>
    <t>Q9UGI8</t>
  </si>
  <si>
    <t>Testin</t>
  </si>
  <si>
    <t>P02774</t>
  </si>
  <si>
    <t>Vitamin D-binding protein</t>
  </si>
  <si>
    <t>Q92896</t>
  </si>
  <si>
    <t>Golgi apparatus protein 1</t>
  </si>
  <si>
    <t>Q86WV6</t>
  </si>
  <si>
    <t>Stimulator of interferon genes protein</t>
  </si>
  <si>
    <t>P32929</t>
  </si>
  <si>
    <t>Cystathionine gamma-lyase</t>
  </si>
  <si>
    <t>P36955</t>
  </si>
  <si>
    <t>Pigment epithelium-derived factor</t>
  </si>
  <si>
    <t>P07478</t>
  </si>
  <si>
    <t>Trypsin-2</t>
  </si>
  <si>
    <t>Q92522</t>
  </si>
  <si>
    <t>Histone H1x</t>
  </si>
  <si>
    <t>Q9BW19</t>
  </si>
  <si>
    <t>Kinesin-like protein KIFC1</t>
  </si>
  <si>
    <t>P02647</t>
  </si>
  <si>
    <t>Apolipoprotein A-I</t>
  </si>
  <si>
    <t>P23219</t>
  </si>
  <si>
    <t>Prostaglandin G/H synthase 1</t>
  </si>
  <si>
    <t>Q9BZQ8</t>
  </si>
  <si>
    <t>Protein Niban 1</t>
  </si>
  <si>
    <t>P05362</t>
  </si>
  <si>
    <t>Intercellular adhesion molecule 1</t>
  </si>
  <si>
    <t>Q07817</t>
  </si>
  <si>
    <t>Bcl-2-like protein 1</t>
  </si>
  <si>
    <t>Q01433</t>
  </si>
  <si>
    <t>AMP deaminase 2</t>
  </si>
  <si>
    <t>Q96BW5</t>
  </si>
  <si>
    <t>Phosphotriesterase-related protein</t>
  </si>
  <si>
    <t>P05543</t>
  </si>
  <si>
    <t>Thyroxine-binding globulin</t>
  </si>
  <si>
    <t>Q15397</t>
  </si>
  <si>
    <t>Pumilio homolog 3</t>
  </si>
  <si>
    <t>Q9H2H9</t>
  </si>
  <si>
    <t>Sodium-coupled neutral amino acid transporter 1</t>
  </si>
  <si>
    <t>P02788</t>
  </si>
  <si>
    <t>Lactotransferrin</t>
  </si>
  <si>
    <t>P05109</t>
  </si>
  <si>
    <t>Protein S100-A8</t>
  </si>
  <si>
    <t>P80217</t>
  </si>
  <si>
    <t>Interferon-induced 35 kDa protein</t>
  </si>
  <si>
    <t>O00160</t>
  </si>
  <si>
    <t>Unconventional myosin-If</t>
  </si>
  <si>
    <t>P28161</t>
  </si>
  <si>
    <t>Glutathione S-transferase Mu 2</t>
  </si>
  <si>
    <t>P05452</t>
  </si>
  <si>
    <t>Tetranectin</t>
  </si>
  <si>
    <t>P21741</t>
  </si>
  <si>
    <t>Midkine</t>
  </si>
  <si>
    <t>P01024</t>
  </si>
  <si>
    <t>Complement C3</t>
  </si>
  <si>
    <t>Q8NBQ5</t>
  </si>
  <si>
    <t>Estradiol 17-beta-dehydrogenase 11</t>
  </si>
  <si>
    <t>Q14624</t>
  </si>
  <si>
    <t>Inter-alpha-trypsin inhibitor heavy chain H4</t>
  </si>
  <si>
    <t>Q9Y617</t>
  </si>
  <si>
    <t>Phosphoserine aminotransferase</t>
  </si>
  <si>
    <t>Q86UX7</t>
  </si>
  <si>
    <t>Fermitin family homolog 3</t>
  </si>
  <si>
    <t>P60660</t>
  </si>
  <si>
    <t>Myosin light polypeptide 6</t>
  </si>
  <si>
    <t>P41250</t>
  </si>
  <si>
    <t>Glycine--tRNA ligase</t>
  </si>
  <si>
    <t>P11169</t>
  </si>
  <si>
    <t>Solute carrier family 2, facilitated glucose transporter member 3</t>
  </si>
  <si>
    <t>P11717</t>
  </si>
  <si>
    <t>Cation-independent mannose-6-phosphate receptor</t>
  </si>
  <si>
    <t>Q06033</t>
  </si>
  <si>
    <t>Inter-alpha-trypsin inhibitor heavy chain H3</t>
  </si>
  <si>
    <t>Q15052</t>
  </si>
  <si>
    <t>Rho guanine nucleotide exchange factor 6</t>
  </si>
  <si>
    <t>P15907</t>
  </si>
  <si>
    <t>Beta-galactoside alpha-2,6-sialyltransferase 1</t>
  </si>
  <si>
    <t>P31949</t>
  </si>
  <si>
    <t>Protein S100-A11</t>
  </si>
  <si>
    <t>Q9H8M2</t>
  </si>
  <si>
    <t>Bromodomain-containing protein 9</t>
  </si>
  <si>
    <t>P23142</t>
  </si>
  <si>
    <t>Fibulin-1</t>
  </si>
  <si>
    <t>Q05823</t>
  </si>
  <si>
    <t>2-5A-dependent ribonuclease</t>
  </si>
  <si>
    <t>Q08722</t>
  </si>
  <si>
    <t>Leukocyte surface antigen CD47</t>
  </si>
  <si>
    <t>Q16822</t>
  </si>
  <si>
    <t>Phosphoenolpyruvate carboxykinase [GTP], mitochondrial</t>
  </si>
  <si>
    <t>Q99829</t>
  </si>
  <si>
    <t>Copine-1</t>
  </si>
  <si>
    <t>Q15631</t>
  </si>
  <si>
    <t>Translin</t>
  </si>
  <si>
    <t>Q13287</t>
  </si>
  <si>
    <t>N-myc-interactor</t>
  </si>
  <si>
    <t>Q9NT99</t>
  </si>
  <si>
    <t>Leucine-rich repeat-containing protein 4B</t>
  </si>
  <si>
    <t>Q9UIQ6</t>
  </si>
  <si>
    <t>Leucyl-cystinyl aminopeptidase</t>
  </si>
  <si>
    <t>Q71UI9</t>
  </si>
  <si>
    <t>Histone H2A.V</t>
  </si>
  <si>
    <t>Q9ULZ3</t>
  </si>
  <si>
    <t>Apoptosis-associated speck-like protein containing a CARD</t>
  </si>
  <si>
    <t>P11233</t>
  </si>
  <si>
    <t>Ras-related protein Ral-A</t>
  </si>
  <si>
    <t>Q8NI22</t>
  </si>
  <si>
    <t>Multiple coagulation factor deficiency protein 2</t>
  </si>
  <si>
    <t>Q93084</t>
  </si>
  <si>
    <t>Sarcoplasmic/endoplasmic reticulum calcium ATPase 3</t>
  </si>
  <si>
    <t>P05556</t>
  </si>
  <si>
    <t>Integrin beta-1</t>
  </si>
  <si>
    <t>Q9Y2G3</t>
  </si>
  <si>
    <t>Probable phospholipid-transporting ATPase IF</t>
  </si>
  <si>
    <t>Q5EBM0</t>
  </si>
  <si>
    <t>UMP-CMP kinase 2, mitochondrial</t>
  </si>
  <si>
    <t>Q9ULW0</t>
  </si>
  <si>
    <t>Targeting protein for Xklp2</t>
  </si>
  <si>
    <t>P42025</t>
  </si>
  <si>
    <t>Beta-centractin</t>
  </si>
  <si>
    <t>Q12846</t>
  </si>
  <si>
    <t>Syntaxin-4</t>
  </si>
  <si>
    <t>Q9NVP1</t>
  </si>
  <si>
    <t>ATP-dependent RNA helicase DDX18</t>
  </si>
  <si>
    <t>P08670</t>
  </si>
  <si>
    <t>Vimentin</t>
  </si>
  <si>
    <t>Q15274</t>
  </si>
  <si>
    <t>Nicotinate-nucleotide pyrophosphorylase [carboxylating]</t>
  </si>
  <si>
    <t>Q96QR8</t>
  </si>
  <si>
    <t>Transcriptional activator protein Pur-beta</t>
  </si>
  <si>
    <t>P08174</t>
  </si>
  <si>
    <t>Complement decay-accelerating factor</t>
  </si>
  <si>
    <t>P61769</t>
  </si>
  <si>
    <t>Beta-2-microglobulin</t>
  </si>
  <si>
    <t>Q9Y5Y2</t>
  </si>
  <si>
    <t>Cytosolic Fe-S cluster assembly factor NUBP2</t>
  </si>
  <si>
    <t>Q9Y4Z0</t>
  </si>
  <si>
    <t>U6 snRNA-associated Sm-like protein LSm4</t>
  </si>
  <si>
    <t>Q9NVA2</t>
  </si>
  <si>
    <t>Septin-11</t>
  </si>
  <si>
    <t>P02042</t>
  </si>
  <si>
    <t>Hemoglobin subunit delta</t>
  </si>
  <si>
    <t>P52272</t>
  </si>
  <si>
    <t>Heterogeneous nuclear ribonucleoprotein M</t>
  </si>
  <si>
    <t>Q01518</t>
  </si>
  <si>
    <t>Adenylyl cyclase-associated protein 1</t>
  </si>
  <si>
    <t>Q9GZT6</t>
  </si>
  <si>
    <t>Coiled-coil domain-containing protein 90B, mitochondrial</t>
  </si>
  <si>
    <t>Q9Y6Y8</t>
  </si>
  <si>
    <t>SEC23-interacting protein</t>
  </si>
  <si>
    <t>Q13303</t>
  </si>
  <si>
    <t>Voltage-gated potassium channel subunit beta-2</t>
  </si>
  <si>
    <t>Q6NYC8</t>
  </si>
  <si>
    <t>Phostensin</t>
  </si>
  <si>
    <t>P13473</t>
  </si>
  <si>
    <t>Lysosome-associated membrane glycoprotein 2</t>
  </si>
  <si>
    <t>Q9BWM7</t>
  </si>
  <si>
    <t>Sideroflexin-3</t>
  </si>
  <si>
    <t>P08195</t>
  </si>
  <si>
    <t>4F2 cell-surface antigen heavy chain</t>
  </si>
  <si>
    <t>P05161</t>
  </si>
  <si>
    <t>Ubiquitin-like protein ISG15</t>
  </si>
  <si>
    <t>Q9P1F3</t>
  </si>
  <si>
    <t>Costars family protein ABRACL</t>
  </si>
  <si>
    <t>Q9UHD2</t>
  </si>
  <si>
    <t>Serine/threonine-protein kinase TBK1</t>
  </si>
  <si>
    <t>P10644</t>
  </si>
  <si>
    <t>cAMP-dependent protein kinase type I-alpha regulatory subunit</t>
  </si>
  <si>
    <t>P04179</t>
  </si>
  <si>
    <t>Superoxide dismutase [Mn], mitochondrial</t>
  </si>
  <si>
    <t>P19823</t>
  </si>
  <si>
    <t>Inter-alpha-trypsin inhibitor heavy chain H2</t>
  </si>
  <si>
    <t>P62312</t>
  </si>
  <si>
    <t>U6 snRNA-associated Sm-like protein LSm6</t>
  </si>
  <si>
    <t>A6NHQ2</t>
  </si>
  <si>
    <t>rRNA/tRNA 2'-O-methyltransferase fibrillarin-like protein 1</t>
  </si>
  <si>
    <t>P49662</t>
  </si>
  <si>
    <t>Caspase-4</t>
  </si>
  <si>
    <t>P05091</t>
  </si>
  <si>
    <t>Aldehyde dehydrogenase, mitochondrial</t>
  </si>
  <si>
    <t>P07951</t>
  </si>
  <si>
    <t>Tropomyosin beta chain</t>
  </si>
  <si>
    <t>Q15758</t>
  </si>
  <si>
    <t>Neutral amino acid transporter B(0)</t>
  </si>
  <si>
    <t>P67936</t>
  </si>
  <si>
    <t>Tropomyosin alpha-4 chain</t>
  </si>
  <si>
    <t>Q9BTY2</t>
  </si>
  <si>
    <t>Plasma alpha-L-fucosidase</t>
  </si>
  <si>
    <t>Q9BSU3</t>
  </si>
  <si>
    <t>N-alpha-acetyltransferase 11</t>
  </si>
  <si>
    <t>Q8IYK4</t>
  </si>
  <si>
    <t>Procollagen galactosyltransferase 2</t>
  </si>
  <si>
    <t>P09382</t>
  </si>
  <si>
    <t>Galectin-1</t>
  </si>
  <si>
    <t>O00567</t>
  </si>
  <si>
    <t>Nucleolar protein 56</t>
  </si>
  <si>
    <t>O94832</t>
  </si>
  <si>
    <t>Unconventional myosin-Id</t>
  </si>
  <si>
    <t>O00115</t>
  </si>
  <si>
    <t>Deoxyribonuclease-2-alpha</t>
  </si>
  <si>
    <t>Q15019</t>
  </si>
  <si>
    <t>Septin-2</t>
  </si>
  <si>
    <t>P12318</t>
  </si>
  <si>
    <t>Low affinity immunoglobulin gamma Fc region receptor II-a</t>
  </si>
  <si>
    <t>Q0VD83</t>
  </si>
  <si>
    <t>Apolipoprotein B receptor</t>
  </si>
  <si>
    <t>Q14643</t>
  </si>
  <si>
    <t>Inositol 1,4,5-trisphosphate receptor type 1</t>
  </si>
  <si>
    <t>Q9NWB6</t>
  </si>
  <si>
    <t>Arginine and glutamate-rich protein 1</t>
  </si>
  <si>
    <t>P23368</t>
  </si>
  <si>
    <t>NAD-dependent malic enzyme, mitochondrial</t>
  </si>
  <si>
    <t>O60832</t>
  </si>
  <si>
    <t>H/ACA ribonucleoprotein complex subunit DKC1</t>
  </si>
  <si>
    <t>Q9UKS7</t>
  </si>
  <si>
    <t>Zinc finger protein Helios</t>
  </si>
  <si>
    <t>Q9GZM5</t>
  </si>
  <si>
    <t>Protein YIPF3</t>
  </si>
  <si>
    <t>A0AVT1</t>
  </si>
  <si>
    <t>Ubiquitin-like modifier-activating enzyme 6</t>
  </si>
  <si>
    <t>O00186</t>
  </si>
  <si>
    <t>Syntaxin-binding protein 3</t>
  </si>
  <si>
    <t>Q9UN86</t>
  </si>
  <si>
    <t>Ras GTPase-activating protein-binding protein 2</t>
  </si>
  <si>
    <t>Q08209</t>
  </si>
  <si>
    <t>Serine/threonine-protein phosphatase 2B catalytic subunit alpha isoform</t>
  </si>
  <si>
    <t>P48426</t>
  </si>
  <si>
    <t>Phosphatidylinositol 5-phosphate 4-kinase type-2 alpha</t>
  </si>
  <si>
    <t>P42696</t>
  </si>
  <si>
    <t>RNA-binding protein 34</t>
  </si>
  <si>
    <t>Q96AC1</t>
  </si>
  <si>
    <t>Fermitin family homolog 2</t>
  </si>
  <si>
    <t>Q92556</t>
  </si>
  <si>
    <t>Engulfment and cell motility protein 1</t>
  </si>
  <si>
    <t>Q99808</t>
  </si>
  <si>
    <t>Equilibrative nucleoside transporter 1</t>
  </si>
  <si>
    <t>Q92783</t>
  </si>
  <si>
    <t>Signal transducing adapter molecule 1</t>
  </si>
  <si>
    <t>Q6P1X5</t>
  </si>
  <si>
    <t>Transcription initiation factor TFIID subunit 2</t>
  </si>
  <si>
    <t>Q9H2S9</t>
  </si>
  <si>
    <t>Zinc finger protein Eos</t>
  </si>
  <si>
    <t>O14967</t>
  </si>
  <si>
    <t>Calmegin</t>
  </si>
  <si>
    <t>Q8IZ81</t>
  </si>
  <si>
    <t>ELMO domain-containing protein 2</t>
  </si>
  <si>
    <t>Q8NFP9</t>
  </si>
  <si>
    <t>Neurobeachin</t>
  </si>
  <si>
    <t>P16930</t>
  </si>
  <si>
    <t>Fumarylacetoacetase</t>
  </si>
  <si>
    <t>Q5JTH9</t>
  </si>
  <si>
    <t>RRP12-like protein</t>
  </si>
  <si>
    <t>P01034</t>
  </si>
  <si>
    <t>Cystatin-C</t>
  </si>
  <si>
    <t>P56211</t>
  </si>
  <si>
    <t>cAMP-regulated phosphoprotein 19</t>
  </si>
  <si>
    <t>Q3SXM5</t>
  </si>
  <si>
    <t>Inactive hydroxysteroid dehydrogenase-like protein 1</t>
  </si>
  <si>
    <t>Q9Y3L5</t>
  </si>
  <si>
    <t>Ras-related protein Rap-2c</t>
  </si>
  <si>
    <t>Q9Y696</t>
  </si>
  <si>
    <t>Chloride intracellular channel protein 4</t>
  </si>
  <si>
    <t>Q96GQ7</t>
  </si>
  <si>
    <t>Probable ATP-dependent RNA helicase DDX27</t>
  </si>
  <si>
    <t>Q9GZR2</t>
  </si>
  <si>
    <t>RNA exonuclease 4</t>
  </si>
  <si>
    <t>Q06136</t>
  </si>
  <si>
    <t>3-ketodihydrosphingosine reductase</t>
  </si>
  <si>
    <t>P27708</t>
  </si>
  <si>
    <t>CAD protein</t>
  </si>
  <si>
    <t>Q14258</t>
  </si>
  <si>
    <t>E3 ubiquitin/ISG15 ligase TRIM25</t>
  </si>
  <si>
    <t>P59998</t>
  </si>
  <si>
    <t>Actin-related protein 2/3 complex subunit 4</t>
  </si>
  <si>
    <t>P22087</t>
  </si>
  <si>
    <t>rRNA 2'-O-methyltransferase fibrillarin</t>
  </si>
  <si>
    <t>Q5T5C0</t>
  </si>
  <si>
    <t>Syntaxin-binding protein 5</t>
  </si>
  <si>
    <t>P35579</t>
  </si>
  <si>
    <t>Myosin-9</t>
  </si>
  <si>
    <t>Q9Y2X3</t>
  </si>
  <si>
    <t>Nucleolar protein 58</t>
  </si>
  <si>
    <t>Q99523</t>
  </si>
  <si>
    <t>Sortilin</t>
  </si>
  <si>
    <t>Q9H2U2</t>
  </si>
  <si>
    <t>Inorganic pyrophosphatase 2, mitochondrial</t>
  </si>
  <si>
    <t>Q99598</t>
  </si>
  <si>
    <t>Translin-associated protein X</t>
  </si>
  <si>
    <t>Q9BZL6</t>
  </si>
  <si>
    <t>Serine/threonine-protein kinase D2</t>
  </si>
  <si>
    <t>Q9UN37</t>
  </si>
  <si>
    <t>Vacuolar protein sorting-associated protein 4A</t>
  </si>
  <si>
    <t>O14562</t>
  </si>
  <si>
    <t>Ubiquitin domain-containing protein UBFD1</t>
  </si>
  <si>
    <t>Q9P0J6</t>
  </si>
  <si>
    <t>39S ribosomal protein L36, mitochondrial</t>
  </si>
  <si>
    <t>Q13308</t>
  </si>
  <si>
    <t>Inactive tyrosine-protein kinase 7</t>
  </si>
  <si>
    <t>Q92820</t>
  </si>
  <si>
    <t>Gamma-glutamyl hydrolase</t>
  </si>
  <si>
    <t>P33121</t>
  </si>
  <si>
    <t>Long-chain-fatty-acid--CoA ligase 1</t>
  </si>
  <si>
    <t>Q9UKU7</t>
  </si>
  <si>
    <t>Isobutyryl-CoA dehydrogenase, mitochondrial</t>
  </si>
  <si>
    <t>Q96I99</t>
  </si>
  <si>
    <t>Succinate--CoA ligase [GDP-forming] subunit beta, mitochondrial</t>
  </si>
  <si>
    <t>O75874</t>
  </si>
  <si>
    <t>Isocitrate dehydrogenase [NADP] cytoplasmic</t>
  </si>
  <si>
    <t>P49257</t>
  </si>
  <si>
    <t>Protein ERGIC-53</t>
  </si>
  <si>
    <t>P42765</t>
  </si>
  <si>
    <t>3-ketoacyl-CoA thiolase, mitochondrial</t>
  </si>
  <si>
    <t>P08648</t>
  </si>
  <si>
    <t>Integrin alpha-5</t>
  </si>
  <si>
    <t>Q13158</t>
  </si>
  <si>
    <t>FAS-associated death domain protein</t>
  </si>
  <si>
    <t>Q96C24</t>
  </si>
  <si>
    <t>Synaptotagmin-like protein 4</t>
  </si>
  <si>
    <t>Q969S9</t>
  </si>
  <si>
    <t>Ribosome-releasing factor 2, mitochondrial</t>
  </si>
  <si>
    <t>O43399</t>
  </si>
  <si>
    <t>Tumor protein D54</t>
  </si>
  <si>
    <t>Q9UHL4</t>
  </si>
  <si>
    <t>Dipeptidyl peptidase 2</t>
  </si>
  <si>
    <t>P53634</t>
  </si>
  <si>
    <t>Dipeptidyl peptidase 1</t>
  </si>
  <si>
    <t>Q9UEW8</t>
  </si>
  <si>
    <t>STE20/SPS1-related proline-alanine-rich protein kinase</t>
  </si>
  <si>
    <t>P12955</t>
  </si>
  <si>
    <t>Xaa-Pro dipeptidase</t>
  </si>
  <si>
    <t>Q8N5C7</t>
  </si>
  <si>
    <t>DTW domain-containing protein 1</t>
  </si>
  <si>
    <t>O76039</t>
  </si>
  <si>
    <t>Cyclin-dependent kinase-like 5</t>
  </si>
  <si>
    <t>P14618</t>
  </si>
  <si>
    <t>Pyruvate kinase PKM</t>
  </si>
  <si>
    <t>Q9UK45</t>
  </si>
  <si>
    <t>U6 snRNA-associated Sm-like protein LSm7</t>
  </si>
  <si>
    <t>O14735</t>
  </si>
  <si>
    <t>CDP-diacylglycerol--inositol 3-phosphatidyltransferase</t>
  </si>
  <si>
    <t>P10619</t>
  </si>
  <si>
    <t>Lysosomal protective protein</t>
  </si>
  <si>
    <t>Q8NBJ7</t>
  </si>
  <si>
    <t>Inactive C-alpha-formylglycine-generating enzyme 2</t>
  </si>
  <si>
    <t>P08758</t>
  </si>
  <si>
    <t>Annexin A5</t>
  </si>
  <si>
    <t>P49591</t>
  </si>
  <si>
    <t>Serine--tRNA ligase, cytoplasmic</t>
  </si>
  <si>
    <t>O76094</t>
  </si>
  <si>
    <t>Signal recognition particle subunit SRP72</t>
  </si>
  <si>
    <t>O00425</t>
  </si>
  <si>
    <t>Insulin-like growth factor 2 mRNA-binding protein 3</t>
  </si>
  <si>
    <t>P61160</t>
  </si>
  <si>
    <t>Actin-related protein 2</t>
  </si>
  <si>
    <t>Q7Z7H5</t>
  </si>
  <si>
    <t>Transmembrane emp24 domain-containing protein 4</t>
  </si>
  <si>
    <t>Q96JJ7</t>
  </si>
  <si>
    <t>Protein disulfide-isomerase TMX3</t>
  </si>
  <si>
    <t>Q9NZR1</t>
  </si>
  <si>
    <t>Tropomodulin-2</t>
  </si>
  <si>
    <t>P84095</t>
  </si>
  <si>
    <t>Rho-related GTP-binding protein RhoG</t>
  </si>
  <si>
    <t>Q6UB35</t>
  </si>
  <si>
    <t>Monofunctional C1-tetrahydrofolate synthase, mitochondrial</t>
  </si>
  <si>
    <t>Q02750</t>
  </si>
  <si>
    <t>Dual specificity mitogen-activated protein kinase kinase 1</t>
  </si>
  <si>
    <t>Q9UBP6</t>
  </si>
  <si>
    <t>tRNA (guanine-N(7)-)-methyltransferase</t>
  </si>
  <si>
    <t>Q9Y2R0</t>
  </si>
  <si>
    <t>Cytochrome c oxidase assembly factor 3 homolog, mitochondrial</t>
  </si>
  <si>
    <t>Q9NUQ9</t>
  </si>
  <si>
    <t>Protein FAM49B</t>
  </si>
  <si>
    <t>O95299</t>
  </si>
  <si>
    <t>NADH dehydrogenase [ubiquinone] 1 alpha subcomplex subunit 10, mitochondrial</t>
  </si>
  <si>
    <t>Q53H96</t>
  </si>
  <si>
    <t>Pyrroline-5-carboxylate reductase 3</t>
  </si>
  <si>
    <t>Q13637</t>
  </si>
  <si>
    <t>Ras-related protein Rab-32</t>
  </si>
  <si>
    <t>Q96K58</t>
  </si>
  <si>
    <t>Zinc finger protein 668</t>
  </si>
  <si>
    <t>P61923</t>
  </si>
  <si>
    <t>Coatomer subunit zeta-1</t>
  </si>
  <si>
    <t>P07225</t>
  </si>
  <si>
    <t>Vitamin K-dependent protein S</t>
  </si>
  <si>
    <t>P49411</t>
  </si>
  <si>
    <t>Elongation factor Tu, mitochondrial</t>
  </si>
  <si>
    <t>P05455</t>
  </si>
  <si>
    <t>Lupus La protein</t>
  </si>
  <si>
    <t>P06753</t>
  </si>
  <si>
    <t>Tropomyosin alpha-3 chain</t>
  </si>
  <si>
    <t>Q92608</t>
  </si>
  <si>
    <t>Dedicator of cytokinesis protein 2</t>
  </si>
  <si>
    <t>P53597</t>
  </si>
  <si>
    <t>Succinate--CoA ligase [ADP/GDP-forming] subunit alpha, mitochondrial</t>
  </si>
  <si>
    <t>P16402</t>
  </si>
  <si>
    <t>Histone H1.3</t>
  </si>
  <si>
    <t>P40261</t>
  </si>
  <si>
    <t>Nicotinamide N-methyltransferase</t>
  </si>
  <si>
    <t>O15511</t>
  </si>
  <si>
    <t>Actin-related protein 2/3 complex subunit 5</t>
  </si>
  <si>
    <t>P31937</t>
  </si>
  <si>
    <t>3-hydroxyisobutyrate dehydrogenase, mitochondrial</t>
  </si>
  <si>
    <t>Q96AQ8</t>
  </si>
  <si>
    <t>Mitochondrial calcium uniporter regulator 1</t>
  </si>
  <si>
    <t>P26583</t>
  </si>
  <si>
    <t>High mobility group protein B2</t>
  </si>
  <si>
    <t>Q16658</t>
  </si>
  <si>
    <t>Fascin</t>
  </si>
  <si>
    <t>Q00577</t>
  </si>
  <si>
    <t>Transcriptional activator protein Pur-alpha</t>
  </si>
  <si>
    <t>O00560</t>
  </si>
  <si>
    <t>Syntenin-1</t>
  </si>
  <si>
    <t>Q9NY12</t>
  </si>
  <si>
    <t>H/ACA ribonucleoprotein complex subunit 1</t>
  </si>
  <si>
    <t>Q12888</t>
  </si>
  <si>
    <t>TP53-binding protein 1</t>
  </si>
  <si>
    <t>P56377</t>
  </si>
  <si>
    <t>AP-1 complex subunit sigma-2</t>
  </si>
  <si>
    <t>Q15435</t>
  </si>
  <si>
    <t>Protein phosphatase 1 regulatory subunit 7</t>
  </si>
  <si>
    <t>Q9BYD2</t>
  </si>
  <si>
    <t>39S ribosomal protein L9, mitochondrial</t>
  </si>
  <si>
    <t>Q9NPJ3</t>
  </si>
  <si>
    <t>Acyl-coenzyme A thioesterase 13</t>
  </si>
  <si>
    <t>O75368</t>
  </si>
  <si>
    <t>SH3 domain-binding glutamic acid-rich-like protein</t>
  </si>
  <si>
    <t>Q9NQR4</t>
  </si>
  <si>
    <t>Omega-amidase NIT2</t>
  </si>
  <si>
    <t>P14406</t>
  </si>
  <si>
    <t>Cytochrome c oxidase subunit 7A2, mitochondrial</t>
  </si>
  <si>
    <t>P84243</t>
  </si>
  <si>
    <t>Histone H3.3</t>
  </si>
  <si>
    <t>Q9Y333</t>
  </si>
  <si>
    <t>U6 snRNA-associated Sm-like protein LSm2</t>
  </si>
  <si>
    <t>Q13895</t>
  </si>
  <si>
    <t>Bystin</t>
  </si>
  <si>
    <t>O75449</t>
  </si>
  <si>
    <t>Katanin p60 ATPase-containing subunit A1</t>
  </si>
  <si>
    <t>P57772</t>
  </si>
  <si>
    <t>Selenocysteine-specific elongation factor</t>
  </si>
  <si>
    <t>Q16644</t>
  </si>
  <si>
    <t>MAP kinase-activated protein kinase 3</t>
  </si>
  <si>
    <t>Q9Y619</t>
  </si>
  <si>
    <t>Mitochondrial ornithine transporter 1</t>
  </si>
  <si>
    <t>Q8IWT6</t>
  </si>
  <si>
    <t>Volume-regulated anion channel subunit LRRC8A</t>
  </si>
  <si>
    <t>Q02978</t>
  </si>
  <si>
    <t>Mitochondrial 2-oxoglutarate/malate carrier protein</t>
  </si>
  <si>
    <t>Q53EL6</t>
  </si>
  <si>
    <t>Programmed cell death protein 4</t>
  </si>
  <si>
    <t>Q9UHQ9</t>
  </si>
  <si>
    <t>NADH-cytochrome b5 reductase 1</t>
  </si>
  <si>
    <t>Q99536</t>
  </si>
  <si>
    <t>Synaptic vesicle membrane protein VAT-1 homolog</t>
  </si>
  <si>
    <t>P20645</t>
  </si>
  <si>
    <t>Cation-dependent mannose-6-phosphate receptor</t>
  </si>
  <si>
    <t>O15145</t>
  </si>
  <si>
    <t>Actin-related protein 2/3 complex subunit 3</t>
  </si>
  <si>
    <t>Q9NUQ2</t>
  </si>
  <si>
    <t>1-acyl-sn-glycerol-3-phosphate acyltransferase epsilon</t>
  </si>
  <si>
    <t>Q9BYD6</t>
  </si>
  <si>
    <t>39S ribosomal protein L1, mitochondrial</t>
  </si>
  <si>
    <t>P13224</t>
  </si>
  <si>
    <t>Platelet glycoprotein Ib beta chain</t>
  </si>
  <si>
    <t>P15954</t>
  </si>
  <si>
    <t>Cytochrome c oxidase subunit 7C, mitochondrial</t>
  </si>
  <si>
    <t>P04066</t>
  </si>
  <si>
    <t>Tissue alpha-L-fucosidase</t>
  </si>
  <si>
    <t>Q8IXK0</t>
  </si>
  <si>
    <t>Polyhomeotic-like protein 2</t>
  </si>
  <si>
    <t>O00299</t>
  </si>
  <si>
    <t>Chloride intracellular channel protein 1</t>
  </si>
  <si>
    <t>Q08J23</t>
  </si>
  <si>
    <t>RNA cytosine C(5)-methyltransferase NSUN2</t>
  </si>
  <si>
    <t>Q16181</t>
  </si>
  <si>
    <t>Septin-7</t>
  </si>
  <si>
    <t>O15143</t>
  </si>
  <si>
    <t>Actin-related protein 2/3 complex subunit 1B</t>
  </si>
  <si>
    <t>Q9BXS6</t>
  </si>
  <si>
    <t>Nucleolar and spindle-associated protein 1</t>
  </si>
  <si>
    <t>O75955</t>
  </si>
  <si>
    <t>Flotillin-1</t>
  </si>
  <si>
    <t>O00159</t>
  </si>
  <si>
    <t>Unconventional myosin-Ic</t>
  </si>
  <si>
    <t>Q00535</t>
  </si>
  <si>
    <t>Cyclin-dependent-like kinase 5</t>
  </si>
  <si>
    <t>Q7Z6E9</t>
  </si>
  <si>
    <t>E3 ubiquitin-protein ligase RBBP6</t>
  </si>
  <si>
    <t>Q96DH6</t>
  </si>
  <si>
    <t>RNA-binding protein Musashi homolog 2</t>
  </si>
  <si>
    <t>Q8TB72</t>
  </si>
  <si>
    <t>Pumilio homolog 2</t>
  </si>
  <si>
    <t>P63218</t>
  </si>
  <si>
    <t>Guanine nucleotide-binding protein G(I)/G(S)/G(O) subunit gamma-5</t>
  </si>
  <si>
    <t>Q13546</t>
  </si>
  <si>
    <t>Receptor-interacting serine/threonine-protein kinase 1</t>
  </si>
  <si>
    <t>P61024</t>
  </si>
  <si>
    <t>Cyclin-dependent kinases regulatory subunit 1</t>
  </si>
  <si>
    <t>P30044</t>
  </si>
  <si>
    <t>Peroxiredoxin-5, mitochondrial</t>
  </si>
  <si>
    <t>P42126</t>
  </si>
  <si>
    <t>Enoyl-CoA delta isomerase 1, mitochondrial</t>
  </si>
  <si>
    <t>O15173</t>
  </si>
  <si>
    <t>Membrane-associated progesterone receptor component 2</t>
  </si>
  <si>
    <t>P52306</t>
  </si>
  <si>
    <t>Rap1 GTPase-GDP dissociation stimulator 1</t>
  </si>
  <si>
    <t>P01137</t>
  </si>
  <si>
    <t>Transforming growth factor beta-1 proprotein</t>
  </si>
  <si>
    <t>O75380</t>
  </si>
  <si>
    <t>NADH dehydrogenase [ubiquinone] iron-sulfur protein 6, mitochondrial</t>
  </si>
  <si>
    <t>O75323</t>
  </si>
  <si>
    <t>Protein NipSnap homolog 2</t>
  </si>
  <si>
    <t>P28062</t>
  </si>
  <si>
    <t>Proteasome subunit beta type-8</t>
  </si>
  <si>
    <t>P18583</t>
  </si>
  <si>
    <t>Protein SON</t>
  </si>
  <si>
    <t>Q9H857</t>
  </si>
  <si>
    <t>5'-nucleotidase domain-containing protein 2</t>
  </si>
  <si>
    <t>P51153</t>
  </si>
  <si>
    <t>Ras-related protein Rab-13</t>
  </si>
  <si>
    <t>Q13422</t>
  </si>
  <si>
    <t>DNA-binding protein Ikaros</t>
  </si>
  <si>
    <t>Q9Y314</t>
  </si>
  <si>
    <t>Nitric oxide synthase-interacting protein</t>
  </si>
  <si>
    <t>Q9BQ69</t>
  </si>
  <si>
    <t>ADP-ribose glycohydrolase MACROD1</t>
  </si>
  <si>
    <t>P02751</t>
  </si>
  <si>
    <t>Fibronectin</t>
  </si>
  <si>
    <t>P30825</t>
  </si>
  <si>
    <t>High affinity cationic amino acid transporter 1</t>
  </si>
  <si>
    <t>P49247</t>
  </si>
  <si>
    <t>Ribose-5-phosphate isomerase</t>
  </si>
  <si>
    <t>O95394</t>
  </si>
  <si>
    <t>Phosphoacetylglucosamine mutase</t>
  </si>
  <si>
    <t>P07108</t>
  </si>
  <si>
    <t>Acyl-CoA-binding protein</t>
  </si>
  <si>
    <t>Q13630</t>
  </si>
  <si>
    <t>GDP-L-fucose synthase</t>
  </si>
  <si>
    <t>P09543</t>
  </si>
  <si>
    <t>2',3'-cyclic-nucleotide 3'-phosphodiesterase</t>
  </si>
  <si>
    <t>Q7Z2T5</t>
  </si>
  <si>
    <t>TRMT1-like protein</t>
  </si>
  <si>
    <t>P55769</t>
  </si>
  <si>
    <t>NHP2-like protein 1</t>
  </si>
  <si>
    <t>O43169</t>
  </si>
  <si>
    <t>Cytochrome b5 type B</t>
  </si>
  <si>
    <t>Q9NY93</t>
  </si>
  <si>
    <t>Probable ATP-dependent RNA helicase DDX56</t>
  </si>
  <si>
    <t>O75044</t>
  </si>
  <si>
    <t>SLIT-ROBO Rho GTPase-activating protein 2</t>
  </si>
  <si>
    <t>Q9UGM6</t>
  </si>
  <si>
    <t>Tryptophan--tRNA ligase, mitochondrial</t>
  </si>
  <si>
    <t>O60673</t>
  </si>
  <si>
    <t>DNA polymerase zeta catalytic subunit</t>
  </si>
  <si>
    <t>P51790</t>
  </si>
  <si>
    <t>H(+)/Cl(-) exchange transporter 3</t>
  </si>
  <si>
    <t>Q5T1M5</t>
  </si>
  <si>
    <t>FK506-binding protein 15</t>
  </si>
  <si>
    <t>P46821</t>
  </si>
  <si>
    <t>Microtubule-associated protein 1B</t>
  </si>
  <si>
    <t>Q13813</t>
  </si>
  <si>
    <t>Spectrin alpha chain, non-erythrocytic 1</t>
  </si>
  <si>
    <t>P23193</t>
  </si>
  <si>
    <t>Transcription elongation factor A protein 1</t>
  </si>
  <si>
    <t>P10606</t>
  </si>
  <si>
    <t>Cytochrome c oxidase subunit 5B, mitochondrial</t>
  </si>
  <si>
    <t>Q6JBY9</t>
  </si>
  <si>
    <t>CapZ-interacting protein</t>
  </si>
  <si>
    <t>Q9H2V7</t>
  </si>
  <si>
    <t>Protein spinster homolog 1</t>
  </si>
  <si>
    <t>Q9NPD3</t>
  </si>
  <si>
    <t>Exosome complex component RRP41</t>
  </si>
  <si>
    <t>P05114</t>
  </si>
  <si>
    <t>Non-histone chromosomal protein HMG-14</t>
  </si>
  <si>
    <t>P61158</t>
  </si>
  <si>
    <t>Actin-related protein 3</t>
  </si>
  <si>
    <t>P21980</t>
  </si>
  <si>
    <t>Protein-glutamine gamma-glutamyltransferase 2</t>
  </si>
  <si>
    <t>P50552</t>
  </si>
  <si>
    <t>Vasodilator-stimulated phosphoprotein</t>
  </si>
  <si>
    <t>O00483</t>
  </si>
  <si>
    <t>Cytochrome c oxidase subunit NDUFA4</t>
  </si>
  <si>
    <t>Q8NF50</t>
  </si>
  <si>
    <t>Dedicator of cytokinesis protein 8</t>
  </si>
  <si>
    <t>Q9BRZ2</t>
  </si>
  <si>
    <t>E3 ubiquitin-protein ligase TRIM56</t>
  </si>
  <si>
    <t>P46934</t>
  </si>
  <si>
    <t>E3 ubiquitin-protein ligase NEDD4</t>
  </si>
  <si>
    <t>P31150</t>
  </si>
  <si>
    <t>Rab GDP dissociation inhibitor alpha</t>
  </si>
  <si>
    <t>O00584</t>
  </si>
  <si>
    <t>Ribonuclease T2</t>
  </si>
  <si>
    <t>Q9NUQ8</t>
  </si>
  <si>
    <t>ATP-binding cassette sub-family F member 3</t>
  </si>
  <si>
    <t>P08236</t>
  </si>
  <si>
    <t>Beta-glucuronidase</t>
  </si>
  <si>
    <t>P63098</t>
  </si>
  <si>
    <t>Calcineurin subunit B type 1</t>
  </si>
  <si>
    <t>P15586</t>
  </si>
  <si>
    <t>N-acetylglucosamine-6-sulfatase</t>
  </si>
  <si>
    <t>Q5SSJ5</t>
  </si>
  <si>
    <t>Heterochromatin protein 1-binding protein 3</t>
  </si>
  <si>
    <t>Q9UFN0</t>
  </si>
  <si>
    <t>Protein NipSnap homolog 3A</t>
  </si>
  <si>
    <t>O43432</t>
  </si>
  <si>
    <t>Eukaryotic translation initiation factor 4 gamma 3</t>
  </si>
  <si>
    <t>O95298</t>
  </si>
  <si>
    <t>NADH dehydrogenase [ubiquinone] 1 subunit C2</t>
  </si>
  <si>
    <t>Q00341</t>
  </si>
  <si>
    <t>Vigilin</t>
  </si>
  <si>
    <t>P68431</t>
  </si>
  <si>
    <t>Histone H3.1</t>
  </si>
  <si>
    <t>Q96PU5</t>
  </si>
  <si>
    <t>E3 ubiquitin-protein ligase NEDD4-like</t>
  </si>
  <si>
    <t>Q9BSR8</t>
  </si>
  <si>
    <t>Protein YIPF4</t>
  </si>
  <si>
    <t>P82970</t>
  </si>
  <si>
    <t>High mobility group nucleosome-binding domain-containing protein 5</t>
  </si>
  <si>
    <t>Q14108</t>
  </si>
  <si>
    <t>Lysosome membrane protein 2</t>
  </si>
  <si>
    <t>P08575</t>
  </si>
  <si>
    <t>Receptor-type tyrosine-protein phosphatase C</t>
  </si>
  <si>
    <t>Q9H0A0</t>
  </si>
  <si>
    <t>RNA cytidine acetyltransferase</t>
  </si>
  <si>
    <t>O43175</t>
  </si>
  <si>
    <t>D-3-phosphoglycerate dehydrogenase</t>
  </si>
  <si>
    <t>P00367</t>
  </si>
  <si>
    <t>Glutamate dehydrogenase 1, mitochondrial</t>
  </si>
  <si>
    <t>Q92974</t>
  </si>
  <si>
    <t>Rho guanine nucleotide exchange factor 2</t>
  </si>
  <si>
    <t>P82675</t>
  </si>
  <si>
    <t>28S ribosomal protein S5, mitochondrial</t>
  </si>
  <si>
    <t>O15144</t>
  </si>
  <si>
    <t>Actin-related protein 2/3 complex subunit 2</t>
  </si>
  <si>
    <t>P23786</t>
  </si>
  <si>
    <t>Carnitine O-palmitoyltransferase 2, mitochondrial</t>
  </si>
  <si>
    <t>Q9P016</t>
  </si>
  <si>
    <t>Thymocyte nuclear protein 1</t>
  </si>
  <si>
    <t>O14964</t>
  </si>
  <si>
    <t>Hepatocyte growth factor-regulated tyrosine kinase substrate</t>
  </si>
  <si>
    <t>Q9H8Y8</t>
  </si>
  <si>
    <t>Golgi reassembly-stacking protein 2</t>
  </si>
  <si>
    <t>Q8NB90</t>
  </si>
  <si>
    <t>ATPase family protein 2 homolog</t>
  </si>
  <si>
    <t>O43395</t>
  </si>
  <si>
    <t>U4/U6 small nuclear ribonucleoprotein Prp3</t>
  </si>
  <si>
    <t>Q9BZV1</t>
  </si>
  <si>
    <t>UBX domain-containing protein 6</t>
  </si>
  <si>
    <t>P11117</t>
  </si>
  <si>
    <t>Lysosomal acid phosphatase</t>
  </si>
  <si>
    <t>Q86Y39</t>
  </si>
  <si>
    <t>NADH dehydrogenase [ubiquinone] 1 alpha subcomplex subunit 11</t>
  </si>
  <si>
    <t>Q9BVQ7</t>
  </si>
  <si>
    <t>Spermatogenesis-associated protein 5-like protein 1</t>
  </si>
  <si>
    <t>P23381</t>
  </si>
  <si>
    <t>Tryptophan--tRNA ligase, cytoplasmic</t>
  </si>
  <si>
    <t>Q15149</t>
  </si>
  <si>
    <t>Plectin</t>
  </si>
  <si>
    <t>Q06210</t>
  </si>
  <si>
    <t>Glutamine--fructose-6-phosphate aminotransferase [isomerizing] 1</t>
  </si>
  <si>
    <t>P27361</t>
  </si>
  <si>
    <t>Mitogen-activated protein kinase 3</t>
  </si>
  <si>
    <t>P82914</t>
  </si>
  <si>
    <t>28S ribosomal protein S15, mitochondrial</t>
  </si>
  <si>
    <t>Q9NUL7</t>
  </si>
  <si>
    <t>Probable ATP-dependent RNA helicase DDX28</t>
  </si>
  <si>
    <t>P00403</t>
  </si>
  <si>
    <t>Cytochrome c oxidase subunit 2</t>
  </si>
  <si>
    <t>Q14011</t>
  </si>
  <si>
    <t>Cold-inducible RNA-binding protein</t>
  </si>
  <si>
    <t>Q13094</t>
  </si>
  <si>
    <t>Lymphocyte cytosolic protein 2</t>
  </si>
  <si>
    <t>P0C0L4</t>
  </si>
  <si>
    <t>Complement C4-A</t>
  </si>
  <si>
    <t>O60869</t>
  </si>
  <si>
    <t>Endothelial differentiation-related factor 1</t>
  </si>
  <si>
    <t>P17050</t>
  </si>
  <si>
    <t>Alpha-N-acetylgalactosaminidase</t>
  </si>
  <si>
    <t>Q92692</t>
  </si>
  <si>
    <t>Nectin-2</t>
  </si>
  <si>
    <t>O60763</t>
  </si>
  <si>
    <t>General vesicular transport factor p115</t>
  </si>
  <si>
    <t>P48735</t>
  </si>
  <si>
    <t>Isocitrate dehydrogenase [NADP], mitochondrial</t>
  </si>
  <si>
    <t>A0A0B4J2D5</t>
  </si>
  <si>
    <t>Glutamine amidotransferase-like class 1 domain-containing protein 3B, mitochondrial</t>
  </si>
  <si>
    <t>Q5JTZ9</t>
  </si>
  <si>
    <t>Alanine--tRNA ligase, mitochondrial</t>
  </si>
  <si>
    <t>P16885</t>
  </si>
  <si>
    <t>1-phosphatidylinositol 4,5-bisphosphate phosphodiesterase gamma-2</t>
  </si>
  <si>
    <t>Q4G176</t>
  </si>
  <si>
    <t>Malonate--CoA ligase ACSF3, mitochondrial</t>
  </si>
  <si>
    <t>Q9Y624</t>
  </si>
  <si>
    <t>Junctional adhesion molecule A</t>
  </si>
  <si>
    <t>Q16595</t>
  </si>
  <si>
    <t>Frataxin, mitochondrial</t>
  </si>
  <si>
    <t>P09668</t>
  </si>
  <si>
    <t>Pro-cathepsin H</t>
  </si>
  <si>
    <t>Q9P260</t>
  </si>
  <si>
    <t>RAB11-binding protein RELCH</t>
  </si>
  <si>
    <t>Q7Z2K6</t>
  </si>
  <si>
    <t>Endoplasmic reticulum metallopeptidase 1</t>
  </si>
  <si>
    <t>P09669</t>
  </si>
  <si>
    <t>Cytochrome c oxidase subunit 6C</t>
  </si>
  <si>
    <t>P0DPB6</t>
  </si>
  <si>
    <t>DNA-directed RNA polymerases I and III subunit RPAC2</t>
  </si>
  <si>
    <t>P11021</t>
  </si>
  <si>
    <t>Endoplasmic reticulum chaperone BiP</t>
  </si>
  <si>
    <t>P13667</t>
  </si>
  <si>
    <t>Protein disulfide-isomerase A4</t>
  </si>
  <si>
    <t>Q9UHB9</t>
  </si>
  <si>
    <t>Signal recognition particle subunit SRP68</t>
  </si>
  <si>
    <t>P46977</t>
  </si>
  <si>
    <t>Dolichyl-diphosphooligosaccharide--protein glycosyltransferase subunit STT3A</t>
  </si>
  <si>
    <t>Q13228</t>
  </si>
  <si>
    <t>Methanethiol oxidase</t>
  </si>
  <si>
    <t>Q9NXG2</t>
  </si>
  <si>
    <t>THUMP domain-containing protein 1</t>
  </si>
  <si>
    <t>O75746</t>
  </si>
  <si>
    <t>Calcium-binding mitochondrial carrier protein Aralar1</t>
  </si>
  <si>
    <t>Q99719</t>
  </si>
  <si>
    <t>Septin-5</t>
  </si>
  <si>
    <t>Q14254</t>
  </si>
  <si>
    <t>Flotillin-2</t>
  </si>
  <si>
    <t>P09132</t>
  </si>
  <si>
    <t>Signal recognition particle 19 kDa protein</t>
  </si>
  <si>
    <t>O00754</t>
  </si>
  <si>
    <t>Lysosomal alpha-mannosidase</t>
  </si>
  <si>
    <t>P30876</t>
  </si>
  <si>
    <t>DNA-directed RNA polymerase II subunit RPB2</t>
  </si>
  <si>
    <t>Q5HYK3</t>
  </si>
  <si>
    <t>2-methoxy-6-polyprenyl-1,4-benzoquinol methylase, mitochondrial</t>
  </si>
  <si>
    <t>Q99720</t>
  </si>
  <si>
    <t>Sigma non-opioid intracellular receptor 1</t>
  </si>
  <si>
    <t>Q6ZT62</t>
  </si>
  <si>
    <t>Bargin</t>
  </si>
  <si>
    <t>Q03252</t>
  </si>
  <si>
    <t>Lamin-B2</t>
  </si>
  <si>
    <t>Q9NV96</t>
  </si>
  <si>
    <t>Cell cycle control protein 50A</t>
  </si>
  <si>
    <t>Q96BN8</t>
  </si>
  <si>
    <t>Ubiquitin thioesterase otulin</t>
  </si>
  <si>
    <t>P14868</t>
  </si>
  <si>
    <t>Aspartate--tRNA ligase, cytoplasmic</t>
  </si>
  <si>
    <t>P35237</t>
  </si>
  <si>
    <t>Serpin B6</t>
  </si>
  <si>
    <t>Q14103</t>
  </si>
  <si>
    <t>Heterogeneous nuclear ribonucleoprotein D0</t>
  </si>
  <si>
    <t>P11766</t>
  </si>
  <si>
    <t>Alcohol dehydrogenase class-3</t>
  </si>
  <si>
    <t>Q9Y5M8</t>
  </si>
  <si>
    <t>Signal recognition particle receptor subunit beta</t>
  </si>
  <si>
    <t>Q86X76</t>
  </si>
  <si>
    <t>Deaminated glutathione amidase</t>
  </si>
  <si>
    <t>Q7Z4W1</t>
  </si>
  <si>
    <t>L-xylulose reductase</t>
  </si>
  <si>
    <t>Q9UIW2</t>
  </si>
  <si>
    <t>Plexin-A1</t>
  </si>
  <si>
    <t>Q9Y6M9</t>
  </si>
  <si>
    <t>NADH dehydrogenase [ubiquinone] 1 beta subcomplex subunit 9</t>
  </si>
  <si>
    <t>O95168</t>
  </si>
  <si>
    <t>NADH dehydrogenase [ubiquinone] 1 beta subcomplex subunit 4</t>
  </si>
  <si>
    <t>Q8IZP0</t>
  </si>
  <si>
    <t>Abl interactor 1</t>
  </si>
  <si>
    <t>P54803</t>
  </si>
  <si>
    <t>Galactocerebrosidase</t>
  </si>
  <si>
    <t>Q9Y315</t>
  </si>
  <si>
    <t>Deoxyribose-phosphate aldolase</t>
  </si>
  <si>
    <t>O76071</t>
  </si>
  <si>
    <t>Probable cytosolic iron-sulfur protein assembly protein CIAO1</t>
  </si>
  <si>
    <t>O43852</t>
  </si>
  <si>
    <t>Calumenin</t>
  </si>
  <si>
    <t>P28331</t>
  </si>
  <si>
    <t>NADH-ubiquinone oxidoreductase 75 kDa subunit, mitochondrial</t>
  </si>
  <si>
    <t>P38117</t>
  </si>
  <si>
    <t>Electron transfer flavoprotein subunit beta</t>
  </si>
  <si>
    <t>P05771</t>
  </si>
  <si>
    <t>Protein kinase C beta type</t>
  </si>
  <si>
    <t>Q8WXX5</t>
  </si>
  <si>
    <t>DnaJ homolog subfamily C member 9</t>
  </si>
  <si>
    <t>O43396</t>
  </si>
  <si>
    <t>Thioredoxin-like protein 1</t>
  </si>
  <si>
    <t>O95336</t>
  </si>
  <si>
    <t>6-phosphogluconolactonase</t>
  </si>
  <si>
    <t>O60888</t>
  </si>
  <si>
    <t>Protein CutA</t>
  </si>
  <si>
    <t>Q6PI48</t>
  </si>
  <si>
    <t>Aspartate--tRNA ligase, mitochondrial</t>
  </si>
  <si>
    <t>Q9P2R7</t>
  </si>
  <si>
    <t>Succinate--CoA ligase [ADP-forming] subunit beta, mitochondrial</t>
  </si>
  <si>
    <t>Q68D91</t>
  </si>
  <si>
    <t>Metallo-beta-lactamase domain-containing protein 2</t>
  </si>
  <si>
    <t>Q92804</t>
  </si>
  <si>
    <t>TATA-binding protein-associated factor 2N</t>
  </si>
  <si>
    <t>P23919</t>
  </si>
  <si>
    <t>Thymidylate kinase</t>
  </si>
  <si>
    <t>O14672</t>
  </si>
  <si>
    <t>Disintegrin and metalloproteinase domain-containing protein 10</t>
  </si>
  <si>
    <t>O95777</t>
  </si>
  <si>
    <t>U6 snRNA-associated Sm-like protein LSm8</t>
  </si>
  <si>
    <t>P16278</t>
  </si>
  <si>
    <t>Beta-galactosidase</t>
  </si>
  <si>
    <t>P62875</t>
  </si>
  <si>
    <t>DNA-directed RNA polymerases I, II, and III subunit RPABC5</t>
  </si>
  <si>
    <t>Q92542</t>
  </si>
  <si>
    <t>Nicastrin</t>
  </si>
  <si>
    <t>P55160</t>
  </si>
  <si>
    <t>Nck-associated protein 1-like</t>
  </si>
  <si>
    <t>Q7Z478</t>
  </si>
  <si>
    <t>ATP-dependent RNA helicase DHX29</t>
  </si>
  <si>
    <t>Q9Y4L1</t>
  </si>
  <si>
    <t>Hypoxia up-regulated protein 1</t>
  </si>
  <si>
    <t>P53007</t>
  </si>
  <si>
    <t>Tricarboxylate transport protein, mitochondrial</t>
  </si>
  <si>
    <t>P08240</t>
  </si>
  <si>
    <t>Signal recognition particle receptor subunit alpha</t>
  </si>
  <si>
    <t>Q02818</t>
  </si>
  <si>
    <t>Nucleobindin-1</t>
  </si>
  <si>
    <t>P08754</t>
  </si>
  <si>
    <t>Guanine nucleotide-binding protein G(i) subunit alpha</t>
  </si>
  <si>
    <t>P52566</t>
  </si>
  <si>
    <t>Rho GDP-dissociation inhibitor 2</t>
  </si>
  <si>
    <t>P41567</t>
  </si>
  <si>
    <t>Eukaryotic translation initiation factor 1</t>
  </si>
  <si>
    <t>P11279</t>
  </si>
  <si>
    <t>Lysosome-associated membrane glycoprotein 1</t>
  </si>
  <si>
    <t>P33527</t>
  </si>
  <si>
    <t>Multidrug resistance-associated protein 1</t>
  </si>
  <si>
    <t>Q9UP52</t>
  </si>
  <si>
    <t>Transferrin receptor protein 2</t>
  </si>
  <si>
    <t>Q96T51</t>
  </si>
  <si>
    <t>RUN and FYVE domain-containing protein 1</t>
  </si>
  <si>
    <t>Q13423</t>
  </si>
  <si>
    <t>NAD(P) transhydrogenase, mitochondrial</t>
  </si>
  <si>
    <t>O94906</t>
  </si>
  <si>
    <t>Pre-mRNA-processing factor 6</t>
  </si>
  <si>
    <t>O14950</t>
  </si>
  <si>
    <t>Myosin regulatory light chain 12B</t>
  </si>
  <si>
    <t>P62266</t>
  </si>
  <si>
    <t>40S ribosomal protein S23</t>
  </si>
  <si>
    <t>P04899</t>
  </si>
  <si>
    <t>Guanine nucleotide-binding protein G(i) subunit alpha-2</t>
  </si>
  <si>
    <t>O60234</t>
  </si>
  <si>
    <t>Glia maturation factor gamma</t>
  </si>
  <si>
    <t>P43307</t>
  </si>
  <si>
    <t>Translocon-associated protein subunit alpha</t>
  </si>
  <si>
    <t>P14649</t>
  </si>
  <si>
    <t>Myosin light chain 6B</t>
  </si>
  <si>
    <t>P01111</t>
  </si>
  <si>
    <t>GTPase NRas</t>
  </si>
  <si>
    <t>Q96HC4</t>
  </si>
  <si>
    <t>PDZ and LIM domain protein 5</t>
  </si>
  <si>
    <t>P51571</t>
  </si>
  <si>
    <t>Translocon-associated protein subunit delta</t>
  </si>
  <si>
    <t>Q5VW32</t>
  </si>
  <si>
    <t>BRO1 domain-containing protein BROX</t>
  </si>
  <si>
    <t>Q9NR56</t>
  </si>
  <si>
    <t>Muscleblind-like protein 1</t>
  </si>
  <si>
    <t>Q9Y2Z9</t>
  </si>
  <si>
    <t>Ubiquinone biosynthesis monooxygenase COQ6, mitochondrial</t>
  </si>
  <si>
    <t>Q8TAU3</t>
  </si>
  <si>
    <t>Zinc finger protein 417</t>
  </si>
  <si>
    <t>Q14790</t>
  </si>
  <si>
    <t>Caspase-8</t>
  </si>
  <si>
    <t>P15289</t>
  </si>
  <si>
    <t>Arylsulfatase A</t>
  </si>
  <si>
    <t>P68104</t>
  </si>
  <si>
    <t>Elongation factor 1-alpha 1</t>
  </si>
  <si>
    <t>Q5T4S7</t>
  </si>
  <si>
    <t>E3 ubiquitin-protein ligase UBR4</t>
  </si>
  <si>
    <t>P02545</t>
  </si>
  <si>
    <t>Prelamin-A/C</t>
  </si>
  <si>
    <t>O43776</t>
  </si>
  <si>
    <t>Asparagine--tRNA ligase, cytoplasmic</t>
  </si>
  <si>
    <t>Q52LJ0</t>
  </si>
  <si>
    <t>Protein FAM98B</t>
  </si>
  <si>
    <t>O75400</t>
  </si>
  <si>
    <t>Pre-mRNA-processing factor 40 homolog A</t>
  </si>
  <si>
    <t>Q53GS9</t>
  </si>
  <si>
    <t>U4/U6.U5 tri-snRNP-associated protein 2</t>
  </si>
  <si>
    <t>Q96I59</t>
  </si>
  <si>
    <t>Probable asparagine--tRNA ligase, mitochondrial</t>
  </si>
  <si>
    <t>Q16836</t>
  </si>
  <si>
    <t>Hydroxyacyl-coenzyme A dehydrogenase, mitochondrial</t>
  </si>
  <si>
    <t>O14773</t>
  </si>
  <si>
    <t>Tripeptidyl-peptidase 1</t>
  </si>
  <si>
    <t>O95319</t>
  </si>
  <si>
    <t>CUGBP Elav-like family member 2</t>
  </si>
  <si>
    <t>Q9BRK5</t>
  </si>
  <si>
    <t>45 kDa calcium-binding protein</t>
  </si>
  <si>
    <t>Q13151</t>
  </si>
  <si>
    <t>Heterogeneous nuclear ribonucleoprotein A0</t>
  </si>
  <si>
    <t>Q96RQ3</t>
  </si>
  <si>
    <t>Methylcrotonoyl-CoA carboxylase subunit alpha, mitochondrial</t>
  </si>
  <si>
    <t>Q53R41</t>
  </si>
  <si>
    <t>FAST kinase domain-containing protein 1, mitochondrial</t>
  </si>
  <si>
    <t>Q9HBH5</t>
  </si>
  <si>
    <t>Retinol dehydrogenase 14</t>
  </si>
  <si>
    <t>Q9BPX5</t>
  </si>
  <si>
    <t>Actin-related protein 2/3 complex subunit 5-like protein</t>
  </si>
  <si>
    <t>Q13206</t>
  </si>
  <si>
    <t>Probable ATP-dependent RNA helicase DDX10</t>
  </si>
  <si>
    <t>Q9NYU2</t>
  </si>
  <si>
    <t>UDP-glucose:glycoprotein glucosyltransferase 1</t>
  </si>
  <si>
    <t>Q9NZ08</t>
  </si>
  <si>
    <t>Endoplasmic reticulum aminopeptidase 1</t>
  </si>
  <si>
    <t>Q13617</t>
  </si>
  <si>
    <t>Cullin-2</t>
  </si>
  <si>
    <t>Q8TCT9</t>
  </si>
  <si>
    <t>Minor histocompatibility antigen H13</t>
  </si>
  <si>
    <t>O95197</t>
  </si>
  <si>
    <t>Reticulon-3</t>
  </si>
  <si>
    <t>P42766</t>
  </si>
  <si>
    <t>60S ribosomal protein L35</t>
  </si>
  <si>
    <t>Q96SI9</t>
  </si>
  <si>
    <t>Spermatid perinuclear RNA-binding protein</t>
  </si>
  <si>
    <t>Q9GZT8</t>
  </si>
  <si>
    <t>NIF3-like protein 1</t>
  </si>
  <si>
    <t>Q8TEM1</t>
  </si>
  <si>
    <t>Nuclear pore membrane glycoprotein 210</t>
  </si>
  <si>
    <t>Q9Y4P1</t>
  </si>
  <si>
    <t>Cysteine protease ATG4B</t>
  </si>
  <si>
    <t>O95182</t>
  </si>
  <si>
    <t>NADH dehydrogenase [ubiquinone] 1 alpha subcomplex subunit 7</t>
  </si>
  <si>
    <t>O60306</t>
  </si>
  <si>
    <t>RNA helicase aquarius</t>
  </si>
  <si>
    <t>P60709</t>
  </si>
  <si>
    <t>Actin, cytoplasmic 1</t>
  </si>
  <si>
    <t>P26038</t>
  </si>
  <si>
    <t>Moesin</t>
  </si>
  <si>
    <t>P54577</t>
  </si>
  <si>
    <t>Tyrosine--tRNA ligase, cytoplasmic</t>
  </si>
  <si>
    <t>P50454</t>
  </si>
  <si>
    <t>Serpin H1</t>
  </si>
  <si>
    <t>P48637</t>
  </si>
  <si>
    <t>Glutathione synthetase</t>
  </si>
  <si>
    <t>Q9BUJ2</t>
  </si>
  <si>
    <t>Heterogeneous nuclear ribonucleoprotein U-like protein 1</t>
  </si>
  <si>
    <t>Q6UXV4</t>
  </si>
  <si>
    <t>MICOS complex subunit MIC27</t>
  </si>
  <si>
    <t>Q9H0W9</t>
  </si>
  <si>
    <t>Ester hydrolase C11orf54</t>
  </si>
  <si>
    <t>Q13505</t>
  </si>
  <si>
    <t>Metaxin-1</t>
  </si>
  <si>
    <t>Q96GA7</t>
  </si>
  <si>
    <t>Serine dehydratase-like</t>
  </si>
  <si>
    <t>Q9BT73</t>
  </si>
  <si>
    <t>Proteasome assembly chaperone 3</t>
  </si>
  <si>
    <t>P49585</t>
  </si>
  <si>
    <t>Choline-phosphate cytidylyltransferase A</t>
  </si>
  <si>
    <t>Q9NZE8</t>
  </si>
  <si>
    <t>39S ribosomal protein L35, mitochondrial</t>
  </si>
  <si>
    <t>P38159</t>
  </si>
  <si>
    <t>RNA-binding motif protein, X chromosome</t>
  </si>
  <si>
    <t>O43236</t>
  </si>
  <si>
    <t>Septin-4</t>
  </si>
  <si>
    <t>Q9NRK6</t>
  </si>
  <si>
    <t>ATP-binding cassette sub-family B member 10, mitochondrial</t>
  </si>
  <si>
    <t>Q15392</t>
  </si>
  <si>
    <t>Delta(24)-sterol reductase</t>
  </si>
  <si>
    <t>P68032</t>
  </si>
  <si>
    <t>Actin, alpha cardiac muscle 1</t>
  </si>
  <si>
    <t>P24539</t>
  </si>
  <si>
    <t>ATP synthase F(0) complex subunit B1, mitochondrial</t>
  </si>
  <si>
    <t>P30048</t>
  </si>
  <si>
    <t>Thioredoxin-dependent peroxide reductase, mitochondrial</t>
  </si>
  <si>
    <t>Q8WVM0</t>
  </si>
  <si>
    <t>Dimethyladenosine transferase 1, mitochondrial</t>
  </si>
  <si>
    <t>P43362</t>
  </si>
  <si>
    <t>Melanoma-associated antigen 9</t>
  </si>
  <si>
    <t>Q01780</t>
  </si>
  <si>
    <t>Exosome component 10</t>
  </si>
  <si>
    <t>P42785</t>
  </si>
  <si>
    <t>Lysosomal Pro-X carboxypeptidase</t>
  </si>
  <si>
    <t>Q8IY81</t>
  </si>
  <si>
    <t>pre-rRNA 2'-O-ribose RNA methyltransferase FTSJ3</t>
  </si>
  <si>
    <t>Q9NPF4</t>
  </si>
  <si>
    <t>Probable tRNA N6-adenosine threonylcarbamoyltransferase</t>
  </si>
  <si>
    <t>Q10472</t>
  </si>
  <si>
    <t>Polypeptide N-acetylgalactosaminyltransferase 1</t>
  </si>
  <si>
    <t>Q9BVC6</t>
  </si>
  <si>
    <t>Transmembrane protein 109</t>
  </si>
  <si>
    <t>Q5VTR2</t>
  </si>
  <si>
    <t>E3 ubiquitin-protein ligase BRE1A</t>
  </si>
  <si>
    <t>Q8NF37</t>
  </si>
  <si>
    <t>Lysophosphatidylcholine acyltransferase 1</t>
  </si>
  <si>
    <t>P06400</t>
  </si>
  <si>
    <t>Retinoblastoma-associated protein</t>
  </si>
  <si>
    <t>Q8NI51</t>
  </si>
  <si>
    <t>Transcriptional repressor CTCFL</t>
  </si>
  <si>
    <t>Q96BJ3</t>
  </si>
  <si>
    <t>Axin interactor, dorsalization-associated protein</t>
  </si>
  <si>
    <t>O75369</t>
  </si>
  <si>
    <t>Filamin-B</t>
  </si>
  <si>
    <t>Q9BSJ8</t>
  </si>
  <si>
    <t>Extended synaptotagmin-1</t>
  </si>
  <si>
    <t>Q9NZI8</t>
  </si>
  <si>
    <t>Insulin-like growth factor 2 mRNA-binding protein 1</t>
  </si>
  <si>
    <t>Q9UJV9</t>
  </si>
  <si>
    <t>Probable ATP-dependent RNA helicase DDX41</t>
  </si>
  <si>
    <t>P48444</t>
  </si>
  <si>
    <t>Coatomer subunit delta</t>
  </si>
  <si>
    <t>O60841</t>
  </si>
  <si>
    <t>Eukaryotic translation initiation factor 5B</t>
  </si>
  <si>
    <t>P62873</t>
  </si>
  <si>
    <t>Guanine nucleotide-binding protein G(I)/G(S)/G(T) subunit beta-1</t>
  </si>
  <si>
    <t>Q15418</t>
  </si>
  <si>
    <t>Ribosomal protein S6 kinase alpha-1</t>
  </si>
  <si>
    <t>P55196</t>
  </si>
  <si>
    <t>Afadin</t>
  </si>
  <si>
    <t>P11234</t>
  </si>
  <si>
    <t>Ras-related protein Ral-B</t>
  </si>
  <si>
    <t>Q14847</t>
  </si>
  <si>
    <t>LIM and SH3 domain protein 1</t>
  </si>
  <si>
    <t>Q9H299</t>
  </si>
  <si>
    <t>SH3 domain-binding glutamic acid-rich-like protein 3</t>
  </si>
  <si>
    <t>O00566</t>
  </si>
  <si>
    <t>U3 small nucleolar ribonucleoprotein protein MPP10</t>
  </si>
  <si>
    <t>O75150</t>
  </si>
  <si>
    <t>E3 ubiquitin-protein ligase BRE1B</t>
  </si>
  <si>
    <t>P03886</t>
  </si>
  <si>
    <t>NADH-ubiquinone oxidoreductase chain 1</t>
  </si>
  <si>
    <t>Q9Y487</t>
  </si>
  <si>
    <t>V-type proton ATPase 116 kDa subunit a isoform 2</t>
  </si>
  <si>
    <t>P60903</t>
  </si>
  <si>
    <t>Protein S100-A10</t>
  </si>
  <si>
    <t>P0000</t>
  </si>
  <si>
    <t>Mouse IgG Anti-HA</t>
  </si>
  <si>
    <t>P31930</t>
  </si>
  <si>
    <t>Cytochrome b-c1 complex subunit 1, mitochondrial</t>
  </si>
  <si>
    <t>P62879</t>
  </si>
  <si>
    <t>Guanine nucleotide-binding protein G(I)/G(S)/G(T) subunit beta-2</t>
  </si>
  <si>
    <t>Q9P2E9</t>
  </si>
  <si>
    <t>Ribosome-binding protein 1</t>
  </si>
  <si>
    <t>P13995</t>
  </si>
  <si>
    <t>Bifunctional methylenetetrahydrofolate dehydrogenase/cyclohydrolase, mitochondrial</t>
  </si>
  <si>
    <t>Q9H8H2</t>
  </si>
  <si>
    <t>Probable ATP-dependent RNA helicase DDX31</t>
  </si>
  <si>
    <t>P36915</t>
  </si>
  <si>
    <t>Guanine nucleotide-binding protein-like 1</t>
  </si>
  <si>
    <t>Q8WVY7</t>
  </si>
  <si>
    <t>Ubiquitin-like domain-containing CTD phosphatase 1</t>
  </si>
  <si>
    <t>P56945</t>
  </si>
  <si>
    <t>Breast cancer anti-estrogen resistance protein 1</t>
  </si>
  <si>
    <t>P62847</t>
  </si>
  <si>
    <t>40S ribosomal protein S24</t>
  </si>
  <si>
    <t>P50336</t>
  </si>
  <si>
    <t>Protoporphyrinogen oxidase</t>
  </si>
  <si>
    <t>Q5VVQ6</t>
  </si>
  <si>
    <t>Ubiquitin thioesterase OTU1</t>
  </si>
  <si>
    <t>Q92544</t>
  </si>
  <si>
    <t>Transmembrane 9 superfamily member 4</t>
  </si>
  <si>
    <t>P83436</t>
  </si>
  <si>
    <t>Conserved oligomeric Golgi complex subunit 7</t>
  </si>
  <si>
    <t>O43677</t>
  </si>
  <si>
    <t>NADH dehydrogenase [ubiquinone] 1 subunit C1, mitochondrial</t>
  </si>
  <si>
    <t>Q96S44</t>
  </si>
  <si>
    <t>EKC/KEOPS complex subunit TP53RK</t>
  </si>
  <si>
    <t>Q9Y5P6</t>
  </si>
  <si>
    <t>Mannose-1-phosphate guanyltransferase beta</t>
  </si>
  <si>
    <t>P61225</t>
  </si>
  <si>
    <t>Ras-related protein Rap-2b</t>
  </si>
  <si>
    <t>Q96G21</t>
  </si>
  <si>
    <t>U3 small nucleolar ribonucleoprotein protein IMP4</t>
  </si>
  <si>
    <t>Q99538</t>
  </si>
  <si>
    <t>Legumain</t>
  </si>
  <si>
    <t>P36776</t>
  </si>
  <si>
    <t>Lon protease homolog, mitochondrial</t>
  </si>
  <si>
    <t>Q9BYG3</t>
  </si>
  <si>
    <t>MKI67 FHA domain-interacting nucleolar phosphoprotein</t>
  </si>
  <si>
    <t>Q9Y678</t>
  </si>
  <si>
    <t>Coatomer subunit gamma-1</t>
  </si>
  <si>
    <t>Q16795</t>
  </si>
  <si>
    <t>NADH dehydrogenase [ubiquinone] 1 alpha subcomplex subunit 9, mitochondrial</t>
  </si>
  <si>
    <t>P42167</t>
  </si>
  <si>
    <t>Lamina-associated polypeptide 2, isoforms beta/gamma</t>
  </si>
  <si>
    <t>Q9UKK9</t>
  </si>
  <si>
    <t>ADP-sugar pyrophosphatase</t>
  </si>
  <si>
    <t>P51570</t>
  </si>
  <si>
    <t>Galactokinase</t>
  </si>
  <si>
    <t>P48047</t>
  </si>
  <si>
    <t>ATP synthase subunit O, mitochondrial</t>
  </si>
  <si>
    <t>O60547</t>
  </si>
  <si>
    <t>GDP-mannose 4,6 dehydratase</t>
  </si>
  <si>
    <t>P55795</t>
  </si>
  <si>
    <t>Heterogeneous nuclear ribonucleoprotein H2</t>
  </si>
  <si>
    <t>Q9UHD8</t>
  </si>
  <si>
    <t>Septin-9</t>
  </si>
  <si>
    <t>Q15555</t>
  </si>
  <si>
    <t>Microtubule-associated protein RP/EB family member 2</t>
  </si>
  <si>
    <t>Q9UNF1</t>
  </si>
  <si>
    <t>Melanoma-associated antigen D2</t>
  </si>
  <si>
    <t>P14927</t>
  </si>
  <si>
    <t>Cytochrome b-c1 complex subunit 7</t>
  </si>
  <si>
    <t>Q8TAE8</t>
  </si>
  <si>
    <t>Growth arrest and DNA damage-inducible proteins-interacting protein 1</t>
  </si>
  <si>
    <t>Q96Q11</t>
  </si>
  <si>
    <t>CCA tRNA nucleotidyltransferase 1, mitochondrial</t>
  </si>
  <si>
    <t>P04080</t>
  </si>
  <si>
    <t>Cystatin-B</t>
  </si>
  <si>
    <t>Q5T6V5</t>
  </si>
  <si>
    <t>Queuosine salvage protein</t>
  </si>
  <si>
    <t>Q14789</t>
  </si>
  <si>
    <t>Golgin subfamily B member 1</t>
  </si>
  <si>
    <t>O14618</t>
  </si>
  <si>
    <t>Copper chaperone for superoxide dismutase</t>
  </si>
  <si>
    <t>Q12789</t>
  </si>
  <si>
    <t>General transcription factor 3C polypeptide 1</t>
  </si>
  <si>
    <t>P58166</t>
  </si>
  <si>
    <t>Inhibin beta E chain</t>
  </si>
  <si>
    <t>P42574</t>
  </si>
  <si>
    <t>Caspase-3</t>
  </si>
  <si>
    <t>Q2VPK5</t>
  </si>
  <si>
    <t>Cytoplasmic tRNA 2-thiolation protein 2</t>
  </si>
  <si>
    <t>Q9H3H5</t>
  </si>
  <si>
    <t>UDP-N-acetylglucosamine--dolichyl-phosphate N-acetylglucosaminephosphotransferase</t>
  </si>
  <si>
    <t>Q8IVF7</t>
  </si>
  <si>
    <t>Formin-like protein 3</t>
  </si>
  <si>
    <t>Q9P0K7</t>
  </si>
  <si>
    <t>Ankycorbin</t>
  </si>
  <si>
    <t>Q92888</t>
  </si>
  <si>
    <t>Rho guanine nucleotide exchange factor 1</t>
  </si>
  <si>
    <t>O75489</t>
  </si>
  <si>
    <t>NADH dehydrogenase [ubiquinone] iron-sulfur protein 3, mitochondrial</t>
  </si>
  <si>
    <t>P52597</t>
  </si>
  <si>
    <t>Heterogeneous nuclear ribonucleoprotein F</t>
  </si>
  <si>
    <t>P62277</t>
  </si>
  <si>
    <t>40S ribosomal protein S13</t>
  </si>
  <si>
    <t>Q9GZZ1</t>
  </si>
  <si>
    <t>N-alpha-acetyltransferase 50</t>
  </si>
  <si>
    <t>Q6IBS0</t>
  </si>
  <si>
    <t>Twinfilin-2</t>
  </si>
  <si>
    <t>O14579</t>
  </si>
  <si>
    <t>Coatomer subunit epsilon</t>
  </si>
  <si>
    <t>P53582</t>
  </si>
  <si>
    <t>Methionine aminopeptidase 1</t>
  </si>
  <si>
    <t>Q96I24</t>
  </si>
  <si>
    <t>Far upstream element-binding protein 3</t>
  </si>
  <si>
    <t>P51970</t>
  </si>
  <si>
    <t>NADH dehydrogenase [ubiquinone] 1 alpha subcomplex subunit 8</t>
  </si>
  <si>
    <t>Q96JB5</t>
  </si>
  <si>
    <t>CDK5 regulatory subunit-associated protein 3</t>
  </si>
  <si>
    <t>Q71DI3</t>
  </si>
  <si>
    <t>Histone H3.2</t>
  </si>
  <si>
    <t>Q9H0U6</t>
  </si>
  <si>
    <t>39S ribosomal protein L18, mitochondrial</t>
  </si>
  <si>
    <t>Q6UXN9</t>
  </si>
  <si>
    <t>WD repeat-containing protein 82</t>
  </si>
  <si>
    <t>Q86SF2</t>
  </si>
  <si>
    <t>N-acetylgalactosaminyltransferase 7</t>
  </si>
  <si>
    <t>P56134</t>
  </si>
  <si>
    <t>ATP synthase subunit f, mitochondrial</t>
  </si>
  <si>
    <t>P60033</t>
  </si>
  <si>
    <t>CD81 antigen</t>
  </si>
  <si>
    <t>Q2TB10</t>
  </si>
  <si>
    <t>Zinc finger protein 800</t>
  </si>
  <si>
    <t>Q5T160</t>
  </si>
  <si>
    <t>Probable arginine--tRNA ligase, mitochondrial</t>
  </si>
  <si>
    <t>Q9NXU5</t>
  </si>
  <si>
    <t>ADP-ribosylation factor-like protein 15</t>
  </si>
  <si>
    <t>P48449</t>
  </si>
  <si>
    <t>Lanosterol synthase</t>
  </si>
  <si>
    <t>Q8N5M4</t>
  </si>
  <si>
    <t>Tetratricopeptide repeat protein 9C</t>
  </si>
  <si>
    <t>Q7Z417</t>
  </si>
  <si>
    <t>Nuclear fragile X mental retardation-interacting protein 2</t>
  </si>
  <si>
    <t>P10809</t>
  </si>
  <si>
    <t>60 kDa heat shock protein, mitochondrial</t>
  </si>
  <si>
    <t>Q14697</t>
  </si>
  <si>
    <t>Neutral alpha-glucosidase AB</t>
  </si>
  <si>
    <t>P22695</t>
  </si>
  <si>
    <t>Cytochrome b-c1 complex subunit 2, mitochondrial</t>
  </si>
  <si>
    <t>P49821</t>
  </si>
  <si>
    <t>NADH dehydrogenase [ubiquinone] flavoprotein 1, mitochondrial</t>
  </si>
  <si>
    <t>P23284</t>
  </si>
  <si>
    <t>Peptidyl-prolyl cis-trans isomerase B</t>
  </si>
  <si>
    <t>Q9NQC3</t>
  </si>
  <si>
    <t>Reticulon-4</t>
  </si>
  <si>
    <t>O14818</t>
  </si>
  <si>
    <t>Proteasome subunit alpha type-7</t>
  </si>
  <si>
    <t>P51692</t>
  </si>
  <si>
    <t>Signal transducer and activator of transcription 5B</t>
  </si>
  <si>
    <t>Q70J99</t>
  </si>
  <si>
    <t>Protein unc-13 homolog D</t>
  </si>
  <si>
    <t>P09493</t>
  </si>
  <si>
    <t>Tropomyosin alpha-1 chain</t>
  </si>
  <si>
    <t>Q13185</t>
  </si>
  <si>
    <t>Chromobox protein homolog 3</t>
  </si>
  <si>
    <t>Q96DV4</t>
  </si>
  <si>
    <t>39S ribosomal protein L38, mitochondrial</t>
  </si>
  <si>
    <t>Q9UBV2</t>
  </si>
  <si>
    <t>Protein sel-1 homolog 1</t>
  </si>
  <si>
    <t>O95169</t>
  </si>
  <si>
    <t>NADH dehydrogenase [ubiquinone] 1 beta subcomplex subunit 8, mitochondrial</t>
  </si>
  <si>
    <t>Q9Y613</t>
  </si>
  <si>
    <t>FH1/FH2 domain-containing protein 1</t>
  </si>
  <si>
    <t>P35659</t>
  </si>
  <si>
    <t>Protein DEK</t>
  </si>
  <si>
    <t>P35914</t>
  </si>
  <si>
    <t>Hydroxymethylglutaryl-CoA lyase, mitochondrial</t>
  </si>
  <si>
    <t>O95071</t>
  </si>
  <si>
    <t>E3 ubiquitin-protein ligase UBR5</t>
  </si>
  <si>
    <t>Q8TEA8</t>
  </si>
  <si>
    <t>D-aminoacyl-tRNA deacylase 1</t>
  </si>
  <si>
    <t>Q86VM9</t>
  </si>
  <si>
    <t>Zinc finger CCCH domain-containing protein 18</t>
  </si>
  <si>
    <t>O43674</t>
  </si>
  <si>
    <t>NADH dehydrogenase [ubiquinone] 1 beta subcomplex subunit 5, mitochondrial</t>
  </si>
  <si>
    <t>Q9UIC8</t>
  </si>
  <si>
    <t>Leucine carboxyl methyltransferase 1</t>
  </si>
  <si>
    <t>P52732</t>
  </si>
  <si>
    <t>Kinesin-like protein KIF11</t>
  </si>
  <si>
    <t>O95155</t>
  </si>
  <si>
    <t>Ubiquitin conjugation factor E4 B</t>
  </si>
  <si>
    <t>Q9NSK0</t>
  </si>
  <si>
    <t>Kinesin light chain 4</t>
  </si>
  <si>
    <t>Q4V328</t>
  </si>
  <si>
    <t>GRIP1-associated protein 1</t>
  </si>
  <si>
    <t>Q96G46</t>
  </si>
  <si>
    <t>tRNA-dihydrouridine(47) synthase [NAD(P)(+)]-like</t>
  </si>
  <si>
    <t>Q92541</t>
  </si>
  <si>
    <t>RNA polymerase-associated protein RTF1 homolog</t>
  </si>
  <si>
    <t>Q92538</t>
  </si>
  <si>
    <t>Golgi-specific brefeldin A-resistance guanine nucleotide exchange factor 1</t>
  </si>
  <si>
    <t>Q8NC56</t>
  </si>
  <si>
    <t>LEM domain-containing protein 2</t>
  </si>
  <si>
    <t>Q92841</t>
  </si>
  <si>
    <t>Probable ATP-dependent RNA helicase DDX17</t>
  </si>
  <si>
    <t>P55084</t>
  </si>
  <si>
    <t>Trifunctional enzyme subunit beta, mitochondrial</t>
  </si>
  <si>
    <t>P10155</t>
  </si>
  <si>
    <t>60 kDa SS-A/Ro ribonucleoprotein</t>
  </si>
  <si>
    <t>Q9H9B4</t>
  </si>
  <si>
    <t>Sideroflexin-1</t>
  </si>
  <si>
    <t>P43304</t>
  </si>
  <si>
    <t>Glycerol-3-phosphate dehydrogenase, mitochondrial</t>
  </si>
  <si>
    <t>P06865</t>
  </si>
  <si>
    <t>Beta-hexosaminidase subunit alpha</t>
  </si>
  <si>
    <t>P18859</t>
  </si>
  <si>
    <t>ATP synthase-coupling factor 6, mitochondrial</t>
  </si>
  <si>
    <t>Q9HD20</t>
  </si>
  <si>
    <t>Manganese-transporting ATPase 13A1</t>
  </si>
  <si>
    <t>Q15041</t>
  </si>
  <si>
    <t>ADP-ribosylation factor-like protein 6-interacting protein 1</t>
  </si>
  <si>
    <t>Q969N2</t>
  </si>
  <si>
    <t>GPI transamidase component PIG-T</t>
  </si>
  <si>
    <t>Q9BZE4</t>
  </si>
  <si>
    <t>Nucleolar GTP-binding protein 1</t>
  </si>
  <si>
    <t>Q96JC1</t>
  </si>
  <si>
    <t>Vam6/Vps39-like protein</t>
  </si>
  <si>
    <t>A6NDU8</t>
  </si>
  <si>
    <t>UPF0600 protein C5orf51</t>
  </si>
  <si>
    <t>Q06587</t>
  </si>
  <si>
    <t>E3 ubiquitin-protein ligase RING1</t>
  </si>
  <si>
    <t>Q9Y3E1</t>
  </si>
  <si>
    <t>Hepatoma-derived growth factor-related protein 3</t>
  </si>
  <si>
    <t>Q9Y3Q8</t>
  </si>
  <si>
    <t>TSC22 domain family protein 4</t>
  </si>
  <si>
    <t>Q9Y490</t>
  </si>
  <si>
    <t>Talin-1</t>
  </si>
  <si>
    <t>O60506</t>
  </si>
  <si>
    <t>Heterogeneous nuclear ribonucleoprotein Q</t>
  </si>
  <si>
    <t>P53618</t>
  </si>
  <si>
    <t>Coatomer subunit beta</t>
  </si>
  <si>
    <t>Q9UBT2</t>
  </si>
  <si>
    <t>SUMO-activating enzyme subunit 2</t>
  </si>
  <si>
    <t>Q49A26</t>
  </si>
  <si>
    <t>Putative oxidoreductase GLYR1</t>
  </si>
  <si>
    <t>P61224</t>
  </si>
  <si>
    <t>Ras-related protein Rap-1b</t>
  </si>
  <si>
    <t>O75947</t>
  </si>
  <si>
    <t>ATP synthase subunit d, mitochondrial</t>
  </si>
  <si>
    <t>P02100</t>
  </si>
  <si>
    <t>Hemoglobin subunit epsilon</t>
  </si>
  <si>
    <t>Q9BUB7</t>
  </si>
  <si>
    <t>Transmembrane protein 70, mitochondrial</t>
  </si>
  <si>
    <t>P51649</t>
  </si>
  <si>
    <t>Succinate-semialdehyde dehydrogenase, mitochondrial</t>
  </si>
  <si>
    <t>O75208</t>
  </si>
  <si>
    <t>Ubiquinone biosynthesis protein COQ9, mitochondrial</t>
  </si>
  <si>
    <t>P56385</t>
  </si>
  <si>
    <t>ATP synthase subunit e, mitochondrial</t>
  </si>
  <si>
    <t>Q8NI60</t>
  </si>
  <si>
    <t>Atypical kinase COQ8A, mitochondrial</t>
  </si>
  <si>
    <t>Q9Y6W5</t>
  </si>
  <si>
    <t>Wiskott-Aldrich syndrome protein family member 2</t>
  </si>
  <si>
    <t>Q9NX40</t>
  </si>
  <si>
    <t>OCIA domain-containing protein 1</t>
  </si>
  <si>
    <t>P00813</t>
  </si>
  <si>
    <t>Adenosine deaminase</t>
  </si>
  <si>
    <t>Q9H0R4</t>
  </si>
  <si>
    <t>Haloacid dehalogenase-like hydrolase domain-containing protein 2</t>
  </si>
  <si>
    <t>P00747</t>
  </si>
  <si>
    <t>Plasminogen</t>
  </si>
  <si>
    <t>Q9UJS0</t>
  </si>
  <si>
    <t>Calcium-binding mitochondrial carrier protein Aralar2</t>
  </si>
  <si>
    <t>P62753</t>
  </si>
  <si>
    <t>40S ribosomal protein S6</t>
  </si>
  <si>
    <t>P35613</t>
  </si>
  <si>
    <t>Basigin</t>
  </si>
  <si>
    <t>O14975</t>
  </si>
  <si>
    <t>Very long-chain acyl-CoA synthetase</t>
  </si>
  <si>
    <t>P62834</t>
  </si>
  <si>
    <t>Ras-related protein Rap-1A</t>
  </si>
  <si>
    <t>Q9NP81</t>
  </si>
  <si>
    <t>Serine--tRNA ligase, mitochondrial</t>
  </si>
  <si>
    <t>Q00013</t>
  </si>
  <si>
    <t>55 kDa erythrocyte membrane protein</t>
  </si>
  <si>
    <t>P16401</t>
  </si>
  <si>
    <t>Histone H1.5</t>
  </si>
  <si>
    <t>Q9H2W6</t>
  </si>
  <si>
    <t>39S ribosomal protein L46, mitochondrial</t>
  </si>
  <si>
    <t>Q96PU8</t>
  </si>
  <si>
    <t>Protein quaking</t>
  </si>
  <si>
    <t>Q96C86</t>
  </si>
  <si>
    <t>m7GpppX diphosphatase</t>
  </si>
  <si>
    <t>O00217</t>
  </si>
  <si>
    <t>NADH dehydrogenase [ubiquinone] iron-sulfur protein 8, mitochondrial</t>
  </si>
  <si>
    <t>Q63HN8</t>
  </si>
  <si>
    <t>E3 ubiquitin-protein ligase RNF213</t>
  </si>
  <si>
    <t>Q86WA6</t>
  </si>
  <si>
    <t>Valacyclovir hydrolase</t>
  </si>
  <si>
    <t>P17480</t>
  </si>
  <si>
    <t>Nucleolar transcription factor 1</t>
  </si>
  <si>
    <t>Q92609</t>
  </si>
  <si>
    <t>TBC1 domain family member 5</t>
  </si>
  <si>
    <t>Q9GZQ8</t>
  </si>
  <si>
    <t>Microtubule-associated proteins 1A/1B light chain 3B</t>
  </si>
  <si>
    <t>Q9H4L5</t>
  </si>
  <si>
    <t>Oxysterol-binding protein-related protein 3</t>
  </si>
  <si>
    <t>Q9NQG5</t>
  </si>
  <si>
    <t>Regulation of nuclear pre-mRNA domain-containing protein 1B</t>
  </si>
  <si>
    <t>O95551</t>
  </si>
  <si>
    <t>Tyrosyl-DNA phosphodiesterase 2</t>
  </si>
  <si>
    <t>P31151</t>
  </si>
  <si>
    <t>Protein S100-A7</t>
  </si>
  <si>
    <t>P21333</t>
  </si>
  <si>
    <t>Filamin-A</t>
  </si>
  <si>
    <t>P40939</t>
  </si>
  <si>
    <t>Trifunctional enzyme subunit alpha, mitochondrial</t>
  </si>
  <si>
    <t>P17858</t>
  </si>
  <si>
    <t>ATP-dependent 6-phosphofructokinase, liver type</t>
  </si>
  <si>
    <t>P35606</t>
  </si>
  <si>
    <t>Coatomer subunit beta'</t>
  </si>
  <si>
    <t>P22626</t>
  </si>
  <si>
    <t>Heterogeneous nuclear ribonucleoproteins A2/B1</t>
  </si>
  <si>
    <t>P22830</t>
  </si>
  <si>
    <t>Ferrochelatase, mitochondrial</t>
  </si>
  <si>
    <t>Q9NWT1</t>
  </si>
  <si>
    <t>p21-activated protein kinase-interacting protein 1</t>
  </si>
  <si>
    <t>P56537</t>
  </si>
  <si>
    <t>Eukaryotic translation initiation factor 6</t>
  </si>
  <si>
    <t>P55265</t>
  </si>
  <si>
    <t>Double-stranded RNA-specific adenosine deaminase</t>
  </si>
  <si>
    <t>P54709</t>
  </si>
  <si>
    <t>Sodium/potassium-transporting ATPase subunit beta-3</t>
  </si>
  <si>
    <t>Q9Y5Z4</t>
  </si>
  <si>
    <t>Heme-binding protein 2</t>
  </si>
  <si>
    <t>Q9H270</t>
  </si>
  <si>
    <t>Vacuolar protein sorting-associated protein 11 homolog</t>
  </si>
  <si>
    <t>Q9NQ50</t>
  </si>
  <si>
    <t>39S ribosomal protein L40, mitochondrial</t>
  </si>
  <si>
    <t>O15260</t>
  </si>
  <si>
    <t>Surfeit locus protein 4</t>
  </si>
  <si>
    <t>O94888</t>
  </si>
  <si>
    <t>UBX domain-containing protein 7</t>
  </si>
  <si>
    <t>Q15075</t>
  </si>
  <si>
    <t>Early endosome antigen 1</t>
  </si>
  <si>
    <t>P48506</t>
  </si>
  <si>
    <t>Glutamate--cysteine ligase catalytic subunit</t>
  </si>
  <si>
    <t>O60493</t>
  </si>
  <si>
    <t>Sorting nexin-3</t>
  </si>
  <si>
    <t>O43678</t>
  </si>
  <si>
    <t>NADH dehydrogenase [ubiquinone] 1 alpha subcomplex subunit 2</t>
  </si>
  <si>
    <t>Q9P0J0</t>
  </si>
  <si>
    <t>NADH dehydrogenase [ubiquinone] 1 alpha subcomplex subunit 13</t>
  </si>
  <si>
    <t>Q8NFQ8</t>
  </si>
  <si>
    <t>Torsin-1A-interacting protein 2</t>
  </si>
  <si>
    <t>Q9Y3B2</t>
  </si>
  <si>
    <t>Exosome complex component CSL4</t>
  </si>
  <si>
    <t>Q05655</t>
  </si>
  <si>
    <t>Protein kinase C delta type</t>
  </si>
  <si>
    <t>Q15628</t>
  </si>
  <si>
    <t>Tumor necrosis factor receptor type 1-associated DEATH domain protein</t>
  </si>
  <si>
    <t>P01033</t>
  </si>
  <si>
    <t>Metalloproteinase inhibitor 1</t>
  </si>
  <si>
    <t>Q9Y3D7</t>
  </si>
  <si>
    <t>Mitochondrial import inner membrane translocase subunit TIM16</t>
  </si>
  <si>
    <t>O43760</t>
  </si>
  <si>
    <t>Synaptogyrin-2</t>
  </si>
  <si>
    <t>Q5SW79</t>
  </si>
  <si>
    <t>Centrosomal protein of 170 kDa</t>
  </si>
  <si>
    <t>Q9H6F5</t>
  </si>
  <si>
    <t>Coiled-coil domain-containing protein 86</t>
  </si>
  <si>
    <t>P46940</t>
  </si>
  <si>
    <t>Ras GTPase-activating-like protein IQGAP1</t>
  </si>
  <si>
    <t>P07814</t>
  </si>
  <si>
    <t>Bifunctional glutamate/proline--tRNA ligase</t>
  </si>
  <si>
    <t>P60842</t>
  </si>
  <si>
    <t>Eukaryotic initiation factor 4A-I</t>
  </si>
  <si>
    <t>P14314</t>
  </si>
  <si>
    <t>Glucosidase 2 subunit beta</t>
  </si>
  <si>
    <t>P52788</t>
  </si>
  <si>
    <t>Spermine synthase</t>
  </si>
  <si>
    <t>O95831</t>
  </si>
  <si>
    <t>Apoptosis-inducing factor 1, mitochondrial</t>
  </si>
  <si>
    <t>Q9NSE4</t>
  </si>
  <si>
    <t>Isoleucine--tRNA ligase, mitochondrial</t>
  </si>
  <si>
    <t>Q06203</t>
  </si>
  <si>
    <t>Amidophosphoribosyltransferase</t>
  </si>
  <si>
    <t>Q9HCC0</t>
  </si>
  <si>
    <t>Methylcrotonoyl-CoA carboxylase beta chain, mitochondrial</t>
  </si>
  <si>
    <t>Q5VWQ0</t>
  </si>
  <si>
    <t>Lysine-specific demethylase 9</t>
  </si>
  <si>
    <t>P83731</t>
  </si>
  <si>
    <t>60S ribosomal protein L24</t>
  </si>
  <si>
    <t>P07858</t>
  </si>
  <si>
    <t>Cathepsin B</t>
  </si>
  <si>
    <t>Q9NYL9</t>
  </si>
  <si>
    <t>Tropomodulin-3</t>
  </si>
  <si>
    <t>P62805</t>
  </si>
  <si>
    <t>Histone H4</t>
  </si>
  <si>
    <t>P16219</t>
  </si>
  <si>
    <t>Short-chain specific acyl-CoA dehydrogenase, mitochondrial</t>
  </si>
  <si>
    <t>P28340</t>
  </si>
  <si>
    <t>DNA polymerase delta catalytic subunit</t>
  </si>
  <si>
    <t>Q5T653</t>
  </si>
  <si>
    <t>39S ribosomal protein L2, mitochondrial</t>
  </si>
  <si>
    <t>Q9BRJ2</t>
  </si>
  <si>
    <t>39S ribosomal protein L45, mitochondrial</t>
  </si>
  <si>
    <t>O14949</t>
  </si>
  <si>
    <t>Cytochrome b-c1 complex subunit 8</t>
  </si>
  <si>
    <t>O15439</t>
  </si>
  <si>
    <t>Multidrug resistance-associated protein 4</t>
  </si>
  <si>
    <t>Q6PD62</t>
  </si>
  <si>
    <t>RNA polymerase-associated protein CTR9 homolog</t>
  </si>
  <si>
    <t>Q13438</t>
  </si>
  <si>
    <t>Protein OS-9</t>
  </si>
  <si>
    <t>P17568</t>
  </si>
  <si>
    <t>NADH dehydrogenase [ubiquinone] 1 beta subcomplex subunit 7</t>
  </si>
  <si>
    <t>Q9UBR2</t>
  </si>
  <si>
    <t>Cathepsin Z</t>
  </si>
  <si>
    <t>Q9HDC9</t>
  </si>
  <si>
    <t>Adipocyte plasma membrane-associated protein</t>
  </si>
  <si>
    <t>Q8NCN5</t>
  </si>
  <si>
    <t>Pyruvate dehydrogenase phosphatase regulatory subunit, mitochondrial</t>
  </si>
  <si>
    <t>Q9BT09</t>
  </si>
  <si>
    <t>Protein canopy homolog 3</t>
  </si>
  <si>
    <t>O95870</t>
  </si>
  <si>
    <t>Phosphatidylserine lipase ABHD16A</t>
  </si>
  <si>
    <t>Q9NWS8</t>
  </si>
  <si>
    <t>Required for meiotic nuclear division protein 1 homolog</t>
  </si>
  <si>
    <t>Q16512</t>
  </si>
  <si>
    <t>Serine/threonine-protein kinase N1</t>
  </si>
  <si>
    <t>P78330</t>
  </si>
  <si>
    <t>Phosphoserine phosphatase</t>
  </si>
  <si>
    <t>O60443</t>
  </si>
  <si>
    <t>Gasdermin-E</t>
  </si>
  <si>
    <t>P49588</t>
  </si>
  <si>
    <t>Alanine--tRNA ligase, cytoplasmic</t>
  </si>
  <si>
    <t>P30101</t>
  </si>
  <si>
    <t>Protein disulfide-isomerase A3</t>
  </si>
  <si>
    <t>P11171</t>
  </si>
  <si>
    <t>Protein 4.1</t>
  </si>
  <si>
    <t>P26599</t>
  </si>
  <si>
    <t>Polypyrimidine tract-binding protein 1</t>
  </si>
  <si>
    <t>Q9HAV4</t>
  </si>
  <si>
    <t>Exportin-5</t>
  </si>
  <si>
    <t>Q15437</t>
  </si>
  <si>
    <t>Protein transport protein Sec23B</t>
  </si>
  <si>
    <t>O75306</t>
  </si>
  <si>
    <t>NADH dehydrogenase [ubiquinone] iron-sulfur protein 2, mitochondrial</t>
  </si>
  <si>
    <t>Q9Y383</t>
  </si>
  <si>
    <t>Putative RNA-binding protein Luc7-like 2</t>
  </si>
  <si>
    <t>Q9UIJ7</t>
  </si>
  <si>
    <t>GTP:AMP phosphotransferase AK3, mitochondrial</t>
  </si>
  <si>
    <t>Q5JRX3</t>
  </si>
  <si>
    <t>Presequence protease, mitochondrial</t>
  </si>
  <si>
    <t>Q96RS6</t>
  </si>
  <si>
    <t>NudC domain-containing protein 1</t>
  </si>
  <si>
    <t>Q13523</t>
  </si>
  <si>
    <t>Serine/threonine-protein kinase PRP4 homolog</t>
  </si>
  <si>
    <t>P41227</t>
  </si>
  <si>
    <t>N-alpha-acetyltransferase 10</t>
  </si>
  <si>
    <t>Q9Y2L1</t>
  </si>
  <si>
    <t>Exosome complex exonuclease RRP44</t>
  </si>
  <si>
    <t>Q6P1L8</t>
  </si>
  <si>
    <t>39S ribosomal protein L14, mitochondrial</t>
  </si>
  <si>
    <t>Q14671</t>
  </si>
  <si>
    <t>Pumilio homolog 1</t>
  </si>
  <si>
    <t>Q4G0J3</t>
  </si>
  <si>
    <t>La-related protein 7</t>
  </si>
  <si>
    <t>Q8NE86</t>
  </si>
  <si>
    <t>Calcium uniporter protein, mitochondrial</t>
  </si>
  <si>
    <t>O75351</t>
  </si>
  <si>
    <t>Vacuolar protein sorting-associated protein 4B</t>
  </si>
  <si>
    <t>Q16563</t>
  </si>
  <si>
    <t>Synaptophysin-like protein 1</t>
  </si>
  <si>
    <t>Q9BX10</t>
  </si>
  <si>
    <t>GTP-binding protein 2</t>
  </si>
  <si>
    <t>O43676</t>
  </si>
  <si>
    <t>NADH dehydrogenase [ubiquinone] 1 beta subcomplex subunit 3</t>
  </si>
  <si>
    <t>Q96GC5</t>
  </si>
  <si>
    <t>39S ribosomal protein L48, mitochondrial</t>
  </si>
  <si>
    <t>P20226</t>
  </si>
  <si>
    <t>TATA-box-binding protein</t>
  </si>
  <si>
    <t>Q96AG3</t>
  </si>
  <si>
    <t>Solute carrier family 25 member 46</t>
  </si>
  <si>
    <t>P61927</t>
  </si>
  <si>
    <t>60S ribosomal protein L37</t>
  </si>
  <si>
    <t>Q9NZT2</t>
  </si>
  <si>
    <t>Opioid growth factor receptor</t>
  </si>
  <si>
    <t>P09486</t>
  </si>
  <si>
    <t>SPARC</t>
  </si>
  <si>
    <t>P10074</t>
  </si>
  <si>
    <t>Telomere zinc finger-associated protein</t>
  </si>
  <si>
    <t>P29992</t>
  </si>
  <si>
    <t>Guanine nucleotide-binding protein subunit alpha-11</t>
  </si>
  <si>
    <t>Q9H307</t>
  </si>
  <si>
    <t>Pinin</t>
  </si>
  <si>
    <t>P05023</t>
  </si>
  <si>
    <t>Sodium/potassium-transporting ATPase subunit alpha-1</t>
  </si>
  <si>
    <t>P50395</t>
  </si>
  <si>
    <t>Rab GDP dissociation inhibitor beta</t>
  </si>
  <si>
    <t>Q8NBS9</t>
  </si>
  <si>
    <t>Thioredoxin domain-containing protein 5</t>
  </si>
  <si>
    <t>Q9BXJ9</t>
  </si>
  <si>
    <t>N-alpha-acetyltransferase 15, NatA auxiliary subunit</t>
  </si>
  <si>
    <t>Q9UBE0</t>
  </si>
  <si>
    <t>SUMO-activating enzyme subunit 1</t>
  </si>
  <si>
    <t>Q16851</t>
  </si>
  <si>
    <t>UTP--glucose-1-phosphate uridylyltransferase</t>
  </si>
  <si>
    <t>P28066</t>
  </si>
  <si>
    <t>Proteasome subunit alpha type-5</t>
  </si>
  <si>
    <t>Q13011</t>
  </si>
  <si>
    <t>Delta(3,5)-Delta(2,4)-dienoyl-CoA isomerase, mitochondrial</t>
  </si>
  <si>
    <t>Q15691</t>
  </si>
  <si>
    <t>Microtubule-associated protein RP/EB family member 1</t>
  </si>
  <si>
    <t>P19404</t>
  </si>
  <si>
    <t>NADH dehydrogenase [ubiquinone] flavoprotein 2, mitochondrial</t>
  </si>
  <si>
    <t>Q9UI09</t>
  </si>
  <si>
    <t>NADH dehydrogenase [ubiquinone] 1 alpha subcomplex subunit 12</t>
  </si>
  <si>
    <t>Q9H061</t>
  </si>
  <si>
    <t>Transmembrane protein 126A</t>
  </si>
  <si>
    <t>Q9NWU1</t>
  </si>
  <si>
    <t>3-oxoacyl-[acyl-carrier-protein] synthase, mitochondrial</t>
  </si>
  <si>
    <t>Q96I25</t>
  </si>
  <si>
    <t>Splicing factor 45</t>
  </si>
  <si>
    <t>O43181</t>
  </si>
  <si>
    <t>NADH dehydrogenase [ubiquinone] iron-sulfur protein 4, mitochondrial</t>
  </si>
  <si>
    <t>Q9Y3C4</t>
  </si>
  <si>
    <t>EKC/KEOPS complex subunit TPRKB</t>
  </si>
  <si>
    <t>Q92625</t>
  </si>
  <si>
    <t>Ankyrin repeat and SAM domain-containing protein 1A</t>
  </si>
  <si>
    <t>P19447</t>
  </si>
  <si>
    <t>General transcription and DNA repair factor IIH helicase subunit XPB</t>
  </si>
  <si>
    <t>Q9NVA1</t>
  </si>
  <si>
    <t>Ubiquinol-cytochrome-c reductase complex assembly factor 1</t>
  </si>
  <si>
    <t>Q969X5</t>
  </si>
  <si>
    <t>Endoplasmic reticulum-Golgi intermediate compartment protein 1</t>
  </si>
  <si>
    <t>Q86YP4</t>
  </si>
  <si>
    <t>Transcriptional repressor p66-alpha</t>
  </si>
  <si>
    <t>Q86U38</t>
  </si>
  <si>
    <t>Nucleolar protein 9</t>
  </si>
  <si>
    <t>Q9BVV7</t>
  </si>
  <si>
    <t>Mitochondrial import inner membrane translocase subunit Tim21</t>
  </si>
  <si>
    <t>O00410</t>
  </si>
  <si>
    <t>Importin-5</t>
  </si>
  <si>
    <t>Q9BQG0</t>
  </si>
  <si>
    <t>Myb-binding protein 1A</t>
  </si>
  <si>
    <t>P53004</t>
  </si>
  <si>
    <t>Biliverdin reductase A</t>
  </si>
  <si>
    <t>O94979</t>
  </si>
  <si>
    <t>Protein transport protein Sec31A</t>
  </si>
  <si>
    <t>P49756</t>
  </si>
  <si>
    <t>RNA-binding protein 25</t>
  </si>
  <si>
    <t>P07602</t>
  </si>
  <si>
    <t>Prosaposin</t>
  </si>
  <si>
    <t>P62750</t>
  </si>
  <si>
    <t>60S ribosomal protein L23a</t>
  </si>
  <si>
    <t>O14841</t>
  </si>
  <si>
    <t>5-oxoprolinase</t>
  </si>
  <si>
    <t>P35658</t>
  </si>
  <si>
    <t>Nuclear pore complex protein Nup214</t>
  </si>
  <si>
    <t>O75964</t>
  </si>
  <si>
    <t>ATP synthase subunit g, mitochondrial</t>
  </si>
  <si>
    <t>O75223</t>
  </si>
  <si>
    <t>Gamma-glutamylcyclotransferase</t>
  </si>
  <si>
    <t>Q5JTV8</t>
  </si>
  <si>
    <t>Torsin-1A-interacting protein 1</t>
  </si>
  <si>
    <t>Q96M27</t>
  </si>
  <si>
    <t>Protein PRRC1</t>
  </si>
  <si>
    <t>Q9BTD8</t>
  </si>
  <si>
    <t>RNA-binding protein 42</t>
  </si>
  <si>
    <t>Q9Y3C6</t>
  </si>
  <si>
    <t>Peptidyl-prolyl cis-trans isomerase-like 1</t>
  </si>
  <si>
    <t>P21291</t>
  </si>
  <si>
    <t>Cysteine and glycine-rich protein 1</t>
  </si>
  <si>
    <t>Q01415</t>
  </si>
  <si>
    <t>N-acetylgalactosamine kinase</t>
  </si>
  <si>
    <t>Q5TFE4</t>
  </si>
  <si>
    <t>5'-nucleotidase domain-containing protein 1</t>
  </si>
  <si>
    <t>Q8IY22</t>
  </si>
  <si>
    <t>C-Maf-inducing protein</t>
  </si>
  <si>
    <t>Q96AX1</t>
  </si>
  <si>
    <t>Vacuolar protein sorting-associated protein 33A</t>
  </si>
  <si>
    <t>Q96CB9</t>
  </si>
  <si>
    <t>5-methylcytosine rRNA methyltransferase NSUN4</t>
  </si>
  <si>
    <t>Q9Y6D9</t>
  </si>
  <si>
    <t>Mitotic spindle assembly checkpoint protein MAD1</t>
  </si>
  <si>
    <t>Q9H444</t>
  </si>
  <si>
    <t>Charged multivesicular body protein 4b</t>
  </si>
  <si>
    <t>Q9Y2Q5</t>
  </si>
  <si>
    <t>Ragulator complex protein LAMTOR2</t>
  </si>
  <si>
    <t>Q8N392</t>
  </si>
  <si>
    <t>Rho GTPase-activating protein 18</t>
  </si>
  <si>
    <t>Q9H1K1</t>
  </si>
  <si>
    <t>Iron-sulfur cluster assembly enzyme ISCU, mitochondrial</t>
  </si>
  <si>
    <t>Q14241</t>
  </si>
  <si>
    <t>Elongin-A</t>
  </si>
  <si>
    <t>P31946</t>
  </si>
  <si>
    <t>14-3-3 protein beta/alpha</t>
  </si>
  <si>
    <t>P61604</t>
  </si>
  <si>
    <t>10 kDa heat shock protein, mitochondrial</t>
  </si>
  <si>
    <t>Q13045</t>
  </si>
  <si>
    <t>Protein flightless-1 homolog</t>
  </si>
  <si>
    <t>Q14683</t>
  </si>
  <si>
    <t>Structural maintenance of chromosomes protein 1A</t>
  </si>
  <si>
    <t>P20339</t>
  </si>
  <si>
    <t>Ras-related protein Rab-5A</t>
  </si>
  <si>
    <t>Q15404</t>
  </si>
  <si>
    <t>Ras suppressor protein 1</t>
  </si>
  <si>
    <t>Q13155</t>
  </si>
  <si>
    <t>Aminoacyl tRNA synthase complex-interacting multifunctional protein 2</t>
  </si>
  <si>
    <t>Q14739</t>
  </si>
  <si>
    <t>Delta(14)-sterol reductase LBR</t>
  </si>
  <si>
    <t>P07910</t>
  </si>
  <si>
    <t>Heterogeneous nuclear ribonucleoproteins C1/C2</t>
  </si>
  <si>
    <t>Q9Y3B3</t>
  </si>
  <si>
    <t>Transmembrane emp24 domain-containing protein 7</t>
  </si>
  <si>
    <t>P25325</t>
  </si>
  <si>
    <t>3-mercaptopyruvate sulfurtransferase</t>
  </si>
  <si>
    <t>Q969H8</t>
  </si>
  <si>
    <t>Myeloid-derived growth factor</t>
  </si>
  <si>
    <t>Q9HAU5</t>
  </si>
  <si>
    <t>Regulator of nonsense transcripts 2</t>
  </si>
  <si>
    <t>O95487</t>
  </si>
  <si>
    <t>Protein transport protein Sec24B</t>
  </si>
  <si>
    <t>P29353</t>
  </si>
  <si>
    <t>SHC-transforming protein 1</t>
  </si>
  <si>
    <t>O43290</t>
  </si>
  <si>
    <t>U4/U6.U5 tri-snRNP-associated protein 1</t>
  </si>
  <si>
    <t>Q96EL2</t>
  </si>
  <si>
    <t>28S ribosomal protein S24, mitochondrial</t>
  </si>
  <si>
    <t>Q12849</t>
  </si>
  <si>
    <t>G-rich sequence factor 1</t>
  </si>
  <si>
    <t>Q15796</t>
  </si>
  <si>
    <t>Mothers against decapentaplegic homolog 2</t>
  </si>
  <si>
    <t>P85037</t>
  </si>
  <si>
    <t>Forkhead box protein K1</t>
  </si>
  <si>
    <t>Q99943</t>
  </si>
  <si>
    <t>1-acyl-sn-glycerol-3-phosphate acyltransferase alpha</t>
  </si>
  <si>
    <t>P06576</t>
  </si>
  <si>
    <t>ATP synthase subunit beta, mitochondrial</t>
  </si>
  <si>
    <t>P25705</t>
  </si>
  <si>
    <t>ATP synthase subunit alpha, mitochondrial</t>
  </si>
  <si>
    <t>Q9NW13</t>
  </si>
  <si>
    <t>RNA-binding protein 28</t>
  </si>
  <si>
    <t>P25788</t>
  </si>
  <si>
    <t>Proteasome subunit alpha type-3</t>
  </si>
  <si>
    <t>Q12907</t>
  </si>
  <si>
    <t>Vesicular integral-membrane protein VIP36</t>
  </si>
  <si>
    <t>P54687</t>
  </si>
  <si>
    <t>Branched-chain-amino-acid aminotransferase, cytosolic</t>
  </si>
  <si>
    <t>Q16778</t>
  </si>
  <si>
    <t>Histone H2B type 2-E</t>
  </si>
  <si>
    <t>Q13564</t>
  </si>
  <si>
    <t>NEDD8-activating enzyme E1 regulatory subunit</t>
  </si>
  <si>
    <t>O96000</t>
  </si>
  <si>
    <t>NADH dehydrogenase [ubiquinone] 1 beta subcomplex subunit 10</t>
  </si>
  <si>
    <t>Q9UHG3</t>
  </si>
  <si>
    <t>Prenylcysteine oxidase 1</t>
  </si>
  <si>
    <t>Q8WYA6</t>
  </si>
  <si>
    <t>Beta-catenin-like protein 1</t>
  </si>
  <si>
    <t>Q9NXH9</t>
  </si>
  <si>
    <t>tRNA (guanine(26)-N(2))-dimethyltransferase</t>
  </si>
  <si>
    <t>O75569</t>
  </si>
  <si>
    <t>Interferon-inducible double-stranded RNA-dependent protein kinase activator A</t>
  </si>
  <si>
    <t>O75915</t>
  </si>
  <si>
    <t>PRA1 family protein 3</t>
  </si>
  <si>
    <t>P49902</t>
  </si>
  <si>
    <t>Cytosolic purine 5'-nucleotidase</t>
  </si>
  <si>
    <t>P78559</t>
  </si>
  <si>
    <t>Microtubule-associated protein 1A</t>
  </si>
  <si>
    <t>O60216</t>
  </si>
  <si>
    <t>Double-strand-break repair protein rad21 homolog</t>
  </si>
  <si>
    <t>Q13510</t>
  </si>
  <si>
    <t>Acid ceramidase</t>
  </si>
  <si>
    <t>A2RRD8</t>
  </si>
  <si>
    <t>Zinc finger protein 320</t>
  </si>
  <si>
    <t>O95630</t>
  </si>
  <si>
    <t>STAM-binding protein</t>
  </si>
  <si>
    <t>Q8IVT5</t>
  </si>
  <si>
    <t>Kinase suppressor of Ras 1</t>
  </si>
  <si>
    <t>P20839</t>
  </si>
  <si>
    <t>Inosine-5'-monophosphate dehydrogenase 1</t>
  </si>
  <si>
    <t>Q9H0P0</t>
  </si>
  <si>
    <t>Cytosolic 5'-nucleotidase 3A</t>
  </si>
  <si>
    <t>Q9ULP9</t>
  </si>
  <si>
    <t>TBC1 domain family member 24</t>
  </si>
  <si>
    <t>P20020</t>
  </si>
  <si>
    <t>Plasma membrane calcium-transporting ATPase 1</t>
  </si>
  <si>
    <t>Q9BW83</t>
  </si>
  <si>
    <t>Intraflagellar transport protein 27 homolog</t>
  </si>
  <si>
    <t>Q32P44</t>
  </si>
  <si>
    <t>Echinoderm microtubule-associated protein-like 3</t>
  </si>
  <si>
    <t>Q01970</t>
  </si>
  <si>
    <t>1-phosphatidylinositol 4,5-bisphosphate phosphodiesterase beta-3</t>
  </si>
  <si>
    <t>Q9UBN7</t>
  </si>
  <si>
    <t>Histone deacetylase 6</t>
  </si>
  <si>
    <t>P53621</t>
  </si>
  <si>
    <t>Coatomer subunit alpha</t>
  </si>
  <si>
    <t>P49748</t>
  </si>
  <si>
    <t>Very long-chain specific acyl-CoA dehydrogenase, mitochondrial</t>
  </si>
  <si>
    <t>Q16401</t>
  </si>
  <si>
    <t>26S proteasome non-ATPase regulatory subunit 5</t>
  </si>
  <si>
    <t>Q13428</t>
  </si>
  <si>
    <t>Treacle protein</t>
  </si>
  <si>
    <t>P04844</t>
  </si>
  <si>
    <t>Dolichyl-diphosphooligosaccharide--protein glycosyltransferase subunit 2</t>
  </si>
  <si>
    <t>P25789</t>
  </si>
  <si>
    <t>Proteasome subunit alpha type-4</t>
  </si>
  <si>
    <t>P39656</t>
  </si>
  <si>
    <t>Dolichyl-diphosphooligosaccharide--protein glycosyltransferase 48 kDa subunit</t>
  </si>
  <si>
    <t>Q8TCS8</t>
  </si>
  <si>
    <t>Polyribonucleotide nucleotidyltransferase 1, mitochondrial</t>
  </si>
  <si>
    <t>Q14C86</t>
  </si>
  <si>
    <t>GTPase-activating protein and VPS9 domain-containing protein 1</t>
  </si>
  <si>
    <t>P0DP25</t>
  </si>
  <si>
    <t>Calmodulin-3</t>
  </si>
  <si>
    <t>Q12904</t>
  </si>
  <si>
    <t>Aminoacyl tRNA synthase complex-interacting multifunctional protein 1</t>
  </si>
  <si>
    <t>P49189</t>
  </si>
  <si>
    <t>4-trimethylaminobutyraldehyde dehydrogenase</t>
  </si>
  <si>
    <t>P60953</t>
  </si>
  <si>
    <t>Cell division control protein 42 homolog</t>
  </si>
  <si>
    <t>P20700</t>
  </si>
  <si>
    <t>Lamin-B1</t>
  </si>
  <si>
    <t>P30837</t>
  </si>
  <si>
    <t>Aldehyde dehydrogenase X, mitochondrial</t>
  </si>
  <si>
    <t>Q9Y3B7</t>
  </si>
  <si>
    <t>39S ribosomal protein L11, mitochondrial</t>
  </si>
  <si>
    <t>Q9H2K8</t>
  </si>
  <si>
    <t>Serine/threonine-protein kinase TAO3</t>
  </si>
  <si>
    <t>Q9BR76</t>
  </si>
  <si>
    <t>Coronin-1B</t>
  </si>
  <si>
    <t>O15498</t>
  </si>
  <si>
    <t>Synaptobrevin homolog YKT6</t>
  </si>
  <si>
    <t>Q96S66</t>
  </si>
  <si>
    <t>Chloride channel CLIC-like protein 1</t>
  </si>
  <si>
    <t>Q06265</t>
  </si>
  <si>
    <t>Exosome complex component RRP45</t>
  </si>
  <si>
    <t>Q16718</t>
  </si>
  <si>
    <t>NADH dehydrogenase [ubiquinone] 1 alpha subcomplex subunit 5</t>
  </si>
  <si>
    <t>Q9NX14</t>
  </si>
  <si>
    <t>NADH dehydrogenase [ubiquinone] 1 beta subcomplex subunit 11, mitochondrial</t>
  </si>
  <si>
    <t>Q9BTC8</t>
  </si>
  <si>
    <t>Metastasis-associated protein MTA3</t>
  </si>
  <si>
    <t>P58546</t>
  </si>
  <si>
    <t>Myotrophin</t>
  </si>
  <si>
    <t>Q9P253</t>
  </si>
  <si>
    <t>Vacuolar protein sorting-associated protein 18 homolog</t>
  </si>
  <si>
    <t>O95218</t>
  </si>
  <si>
    <t>Zinc finger Ran-binding domain-containing protein 2</t>
  </si>
  <si>
    <t>Q9NX55</t>
  </si>
  <si>
    <t>Huntingtin-interacting protein K</t>
  </si>
  <si>
    <t>Q05397</t>
  </si>
  <si>
    <t>Focal adhesion kinase 1</t>
  </si>
  <si>
    <t>Q8IWJ2</t>
  </si>
  <si>
    <t>GRIP and coiled-coil domain-containing protein 2</t>
  </si>
  <si>
    <t>Q7Z7M9</t>
  </si>
  <si>
    <t>Polypeptide N-acetylgalactosaminyltransferase 5</t>
  </si>
  <si>
    <t>Q9Y5Q0</t>
  </si>
  <si>
    <t>Fatty acid desaturase 3</t>
  </si>
  <si>
    <t>Q96S55</t>
  </si>
  <si>
    <t>ATPase WRNIP1</t>
  </si>
  <si>
    <t>Q13948</t>
  </si>
  <si>
    <t>Protein CASP</t>
  </si>
  <si>
    <t>Q13889</t>
  </si>
  <si>
    <t>General transcription factor IIH subunit 3</t>
  </si>
  <si>
    <t>P33993</t>
  </si>
  <si>
    <t>DNA replication licensing factor MCM7</t>
  </si>
  <si>
    <t>P09525</t>
  </si>
  <si>
    <t>Annexin A4</t>
  </si>
  <si>
    <t>Q05639</t>
  </si>
  <si>
    <t>Elongation factor 1-alpha 2</t>
  </si>
  <si>
    <t>Q96DG6</t>
  </si>
  <si>
    <t>Carboxymethylenebutenolidase homolog</t>
  </si>
  <si>
    <t>Q9UGP8</t>
  </si>
  <si>
    <t>Translocation protein SEC63 homolog</t>
  </si>
  <si>
    <t>Q13576</t>
  </si>
  <si>
    <t>Ras GTPase-activating-like protein IQGAP2</t>
  </si>
  <si>
    <t>Q9NTZ6</t>
  </si>
  <si>
    <t>RNA-binding protein 12</t>
  </si>
  <si>
    <t>P49755</t>
  </si>
  <si>
    <t>Transmembrane emp24 domain-containing protein 10</t>
  </si>
  <si>
    <t>Q96AB3</t>
  </si>
  <si>
    <t>Isochorismatase domain-containing protein 2</t>
  </si>
  <si>
    <t>Q9HCM4</t>
  </si>
  <si>
    <t>Band 4.1-like protein 5</t>
  </si>
  <si>
    <t>Q8WU90</t>
  </si>
  <si>
    <t>Zinc finger CCCH domain-containing protein 15</t>
  </si>
  <si>
    <t>Q9Y606</t>
  </si>
  <si>
    <t>tRNA pseudouridine synthase A</t>
  </si>
  <si>
    <t>Q13951</t>
  </si>
  <si>
    <t>Core-binding factor subunit beta</t>
  </si>
  <si>
    <t>Q16539</t>
  </si>
  <si>
    <t>Mitogen-activated protein kinase 14</t>
  </si>
  <si>
    <t>O43920</t>
  </si>
  <si>
    <t>NADH dehydrogenase [ubiquinone] iron-sulfur protein 5</t>
  </si>
  <si>
    <t>Q9UHY7</t>
  </si>
  <si>
    <t>Enolase-phosphatase E1</t>
  </si>
  <si>
    <t>O94925</t>
  </si>
  <si>
    <t>Glutaminase kidney isoform, mitochondrial</t>
  </si>
  <si>
    <t>Q9NYK5</t>
  </si>
  <si>
    <t>39S ribosomal protein L39, mitochondrial</t>
  </si>
  <si>
    <t>P61009</t>
  </si>
  <si>
    <t>Signal peptidase complex subunit 3</t>
  </si>
  <si>
    <t>Q04446</t>
  </si>
  <si>
    <t>1,4-alpha-glucan-branching enzyme</t>
  </si>
  <si>
    <t>O75475</t>
  </si>
  <si>
    <t>PC4 and SFRS1-interacting protein</t>
  </si>
  <si>
    <t>P14854</t>
  </si>
  <si>
    <t>Cytochrome c oxidase subunit 6B1</t>
  </si>
  <si>
    <t>P83876</t>
  </si>
  <si>
    <t>Thioredoxin-like protein 4A</t>
  </si>
  <si>
    <t>O15400</t>
  </si>
  <si>
    <t>Syntaxin-7</t>
  </si>
  <si>
    <t>Q12797</t>
  </si>
  <si>
    <t>Aspartyl/asparaginyl beta-hydroxylase</t>
  </si>
  <si>
    <t>P40763</t>
  </si>
  <si>
    <t>Signal transducer and activator of transcription 3</t>
  </si>
  <si>
    <t>Q9NZ01</t>
  </si>
  <si>
    <t>Very-long-chain enoyl-CoA reductase</t>
  </si>
  <si>
    <t>P09497</t>
  </si>
  <si>
    <t>Clathrin light chain B</t>
  </si>
  <si>
    <t>O95139</t>
  </si>
  <si>
    <t>NADH dehydrogenase [ubiquinone] 1 beta subcomplex subunit 6</t>
  </si>
  <si>
    <t>P56192</t>
  </si>
  <si>
    <t>Methionine--tRNA ligase, cytoplasmic</t>
  </si>
  <si>
    <t>P26196</t>
  </si>
  <si>
    <t>Probable ATP-dependent RNA helicase DDX6</t>
  </si>
  <si>
    <t>P25786</t>
  </si>
  <si>
    <t>Proteasome subunit alpha type-1</t>
  </si>
  <si>
    <t>O43747</t>
  </si>
  <si>
    <t>AP-1 complex subunit gamma-1</t>
  </si>
  <si>
    <t>Q9ULA0</t>
  </si>
  <si>
    <t>Aspartyl aminopeptidase</t>
  </si>
  <si>
    <t>Q15005</t>
  </si>
  <si>
    <t>Signal peptidase complex subunit 2</t>
  </si>
  <si>
    <t>Q9BQ75</t>
  </si>
  <si>
    <t>Protein CMSS1</t>
  </si>
  <si>
    <t>Q13618</t>
  </si>
  <si>
    <t>Cullin-3</t>
  </si>
  <si>
    <t>Q5XKP0</t>
  </si>
  <si>
    <t>MICOS complex subunit MIC13</t>
  </si>
  <si>
    <t>Q7L5N1</t>
  </si>
  <si>
    <t>COP9 signalosome complex subunit 6</t>
  </si>
  <si>
    <t>Q96T76</t>
  </si>
  <si>
    <t>MMS19 nucleotide excision repair protein homolog</t>
  </si>
  <si>
    <t>Q9H7Z7</t>
  </si>
  <si>
    <t>Prostaglandin E synthase 2</t>
  </si>
  <si>
    <t>P83881</t>
  </si>
  <si>
    <t>60S ribosomal protein L36a</t>
  </si>
  <si>
    <t>Q13405</t>
  </si>
  <si>
    <t>39S ribosomal protein L49, mitochondrial</t>
  </si>
  <si>
    <t>Q13190</t>
  </si>
  <si>
    <t>Syntaxin-5</t>
  </si>
  <si>
    <t>Q9H2U1</t>
  </si>
  <si>
    <t>ATP-dependent DNA/RNA helicase DHX36</t>
  </si>
  <si>
    <t>Q16775</t>
  </si>
  <si>
    <t>Hydroxyacylglutathione hydrolase, mitochondrial</t>
  </si>
  <si>
    <t>Q9UEE9</t>
  </si>
  <si>
    <t>Craniofacial development protein 1</t>
  </si>
  <si>
    <t>Q5TA45</t>
  </si>
  <si>
    <t>Integrator complex subunit 11</t>
  </si>
  <si>
    <t>Q9NZW5</t>
  </si>
  <si>
    <t>MAGUK p55 subfamily member 6</t>
  </si>
  <si>
    <t>O14745</t>
  </si>
  <si>
    <t>Na(+)/H(+) exchange regulatory cofactor NHE-RF1</t>
  </si>
  <si>
    <t>Q5VV42</t>
  </si>
  <si>
    <t>Threonylcarbamoyladenosine tRNA methylthiotransferase</t>
  </si>
  <si>
    <t>P0DMV9</t>
  </si>
  <si>
    <t>Heat shock 70 kDa protein 1B</t>
  </si>
  <si>
    <t>Q01082</t>
  </si>
  <si>
    <t>Spectrin beta chain, non-erythrocytic 1</t>
  </si>
  <si>
    <t>Q7KZF4</t>
  </si>
  <si>
    <t>Staphylococcal nuclease domain-containing protein 1</t>
  </si>
  <si>
    <t>P60900</t>
  </si>
  <si>
    <t>Proteasome subunit alpha type-6</t>
  </si>
  <si>
    <t>P84077</t>
  </si>
  <si>
    <t>ADP-ribosylation factor 1</t>
  </si>
  <si>
    <t>P39687</t>
  </si>
  <si>
    <t>Acidic leucine-rich nuclear phosphoprotein 32 family member A</t>
  </si>
  <si>
    <t>P36542</t>
  </si>
  <si>
    <t>ATP synthase subunit gamma, mitochondrial</t>
  </si>
  <si>
    <t>O75436</t>
  </si>
  <si>
    <t>Vacuolar protein sorting-associated protein 26A</t>
  </si>
  <si>
    <t>Q9NWU5</t>
  </si>
  <si>
    <t>39S ribosomal protein L22, mitochondrial</t>
  </si>
  <si>
    <t>P47985</t>
  </si>
  <si>
    <t>Cytochrome b-c1 complex subunit Rieske, mitochondrial</t>
  </si>
  <si>
    <t>Q9NX63</t>
  </si>
  <si>
    <t>MICOS complex subunit MIC19</t>
  </si>
  <si>
    <t>Q96PK6</t>
  </si>
  <si>
    <t>RNA-binding protein 14</t>
  </si>
  <si>
    <t>Q96A33</t>
  </si>
  <si>
    <t>Coiled-coil domain-containing protein 47</t>
  </si>
  <si>
    <t>P49720</t>
  </si>
  <si>
    <t>Proteasome subunit beta type-3</t>
  </si>
  <si>
    <t>P00441</t>
  </si>
  <si>
    <t>Superoxide dismutase [Cu-Zn]</t>
  </si>
  <si>
    <t>Q08379</t>
  </si>
  <si>
    <t>Golgin subfamily A member 2</t>
  </si>
  <si>
    <t>P55735</t>
  </si>
  <si>
    <t>Protein SEC13 homolog</t>
  </si>
  <si>
    <t>Q9HCE1</t>
  </si>
  <si>
    <t>Helicase MOV-10</t>
  </si>
  <si>
    <t>O15270</t>
  </si>
  <si>
    <t>Serine palmitoyltransferase 2</t>
  </si>
  <si>
    <t>P11498</t>
  </si>
  <si>
    <t>Pyruvate carboxylase, mitochondrial</t>
  </si>
  <si>
    <t>Q9Y294</t>
  </si>
  <si>
    <t>Histone chaperone ASF1A</t>
  </si>
  <si>
    <t>Q9P032</t>
  </si>
  <si>
    <t>NADH dehydrogenase [ubiquinone] 1 alpha subcomplex assembly factor 4</t>
  </si>
  <si>
    <t>O43172</t>
  </si>
  <si>
    <t>U4/U6 small nuclear ribonucleoprotein Prp4</t>
  </si>
  <si>
    <t>P48634</t>
  </si>
  <si>
    <t>Protein PRRC2A</t>
  </si>
  <si>
    <t>Q8N4P3</t>
  </si>
  <si>
    <t>Guanosine-3',5'-bis(diphosphate) 3'-pyrophosphohydrolase MESH1</t>
  </si>
  <si>
    <t>Q9Y289</t>
  </si>
  <si>
    <t>Sodium-dependent multivitamin transporter</t>
  </si>
  <si>
    <t>P55854</t>
  </si>
  <si>
    <t>Small ubiquitin-related modifier 3</t>
  </si>
  <si>
    <t>Q9NUJ1</t>
  </si>
  <si>
    <t>Mycophenolic acid acyl-glucuronide esterase, mitochondrial</t>
  </si>
  <si>
    <t>P33908</t>
  </si>
  <si>
    <t>Mannosyl-oligosaccharide 1,2-alpha-mannosidase IA</t>
  </si>
  <si>
    <t>P57076</t>
  </si>
  <si>
    <t>Cilia- and flagella-associated protein 298</t>
  </si>
  <si>
    <t>O95749</t>
  </si>
  <si>
    <t>Geranylgeranyl pyrophosphate synthase</t>
  </si>
  <si>
    <t>Q96TC7</t>
  </si>
  <si>
    <t>Regulator of microtubule dynamics protein 3</t>
  </si>
  <si>
    <t>P12814</t>
  </si>
  <si>
    <t>Alpha-actinin-1</t>
  </si>
  <si>
    <t>Q16891</t>
  </si>
  <si>
    <t>MICOS complex subunit MIC60</t>
  </si>
  <si>
    <t>P33992</t>
  </si>
  <si>
    <t>DNA replication licensing factor MCM5</t>
  </si>
  <si>
    <t>P33176</t>
  </si>
  <si>
    <t>Kinesin-1 heavy chain</t>
  </si>
  <si>
    <t>Q96KP4</t>
  </si>
  <si>
    <t>Cytosolic non-specific dipeptidase</t>
  </si>
  <si>
    <t>P07737</t>
  </si>
  <si>
    <t>Profilin-1</t>
  </si>
  <si>
    <t>Q9Y3I0</t>
  </si>
  <si>
    <t>RNA-splicing ligase RtcB homolog</t>
  </si>
  <si>
    <t>P51812</t>
  </si>
  <si>
    <t>Ribosomal protein S6 kinase alpha-3</t>
  </si>
  <si>
    <t>O43324</t>
  </si>
  <si>
    <t>Eukaryotic translation elongation factor 1 epsilon-1</t>
  </si>
  <si>
    <t>Q8TBC4</t>
  </si>
  <si>
    <t>NEDD8-activating enzyme E1 catalytic subunit</t>
  </si>
  <si>
    <t>Q9NVJ2</t>
  </si>
  <si>
    <t>ADP-ribosylation factor-like protein 8B</t>
  </si>
  <si>
    <t>Q96C23</t>
  </si>
  <si>
    <t>Aldose 1-epimerase</t>
  </si>
  <si>
    <t>P53985</t>
  </si>
  <si>
    <t>Monocarboxylate transporter 1</t>
  </si>
  <si>
    <t>P06730</t>
  </si>
  <si>
    <t>Eukaryotic translation initiation factor 4E</t>
  </si>
  <si>
    <t>O94874</t>
  </si>
  <si>
    <t>E3 UFM1-protein ligase 1</t>
  </si>
  <si>
    <t>Q9NRY5</t>
  </si>
  <si>
    <t>Protein FAM114A2</t>
  </si>
  <si>
    <t>Q9H773</t>
  </si>
  <si>
    <t>dCTP pyrophosphatase 1</t>
  </si>
  <si>
    <t>P62633</t>
  </si>
  <si>
    <t>Cellular nucleic acid-binding protein</t>
  </si>
  <si>
    <t>Q9P0M9</t>
  </si>
  <si>
    <t>39S ribosomal protein L27, mitochondrial</t>
  </si>
  <si>
    <t>Q8IV48</t>
  </si>
  <si>
    <t>3'-5' exoribonuclease 1</t>
  </si>
  <si>
    <t>P50583</t>
  </si>
  <si>
    <t>Bis(5'-nucleosyl)-tetraphosphatase [asymmetrical]</t>
  </si>
  <si>
    <t>Q9NW68</t>
  </si>
  <si>
    <t>BSD domain-containing protein 1</t>
  </si>
  <si>
    <t>Q9NQT5</t>
  </si>
  <si>
    <t>Exosome complex component RRP40</t>
  </si>
  <si>
    <t>P34896</t>
  </si>
  <si>
    <t>Serine hydroxymethyltransferase, cytosolic</t>
  </si>
  <si>
    <t>Q15750</t>
  </si>
  <si>
    <t>TGF-beta-activated kinase 1 and MAP3K7-binding protein 1</t>
  </si>
  <si>
    <t>Q96S59</t>
  </si>
  <si>
    <t>Ran-binding protein 9</t>
  </si>
  <si>
    <t>Q96ST3</t>
  </si>
  <si>
    <t>Paired amphipathic helix protein Sin3a</t>
  </si>
  <si>
    <t>Q96EL3</t>
  </si>
  <si>
    <t>39S ribosomal protein L53, mitochondrial</t>
  </si>
  <si>
    <t>Q9ULW3</t>
  </si>
  <si>
    <t>Activator of basal transcription 1</t>
  </si>
  <si>
    <t>O00165</t>
  </si>
  <si>
    <t>HCLS1-associated protein X-1</t>
  </si>
  <si>
    <t>Q5VTU8</t>
  </si>
  <si>
    <t>ATP synthase subunit epsilon-like protein, mitochondrial</t>
  </si>
  <si>
    <t>Q9BRP8</t>
  </si>
  <si>
    <t>Partner of Y14 and mago</t>
  </si>
  <si>
    <t>Q9BUI4</t>
  </si>
  <si>
    <t>DNA-directed RNA polymerase III subunit RPC3</t>
  </si>
  <si>
    <t>Q8TB36</t>
  </si>
  <si>
    <t>Ganglioside-induced differentiation-associated protein 1</t>
  </si>
  <si>
    <t>P00505</t>
  </si>
  <si>
    <t>Aspartate aminotransferase, mitochondrial</t>
  </si>
  <si>
    <t>O75643</t>
  </si>
  <si>
    <t>U5 small nuclear ribonucleoprotein 200 kDa helicase</t>
  </si>
  <si>
    <t>P49736</t>
  </si>
  <si>
    <t>DNA replication licensing factor MCM2</t>
  </si>
  <si>
    <t>Q8NE71</t>
  </si>
  <si>
    <t>ATP-binding cassette sub-family F member 1</t>
  </si>
  <si>
    <t>Q12905</t>
  </si>
  <si>
    <t>Interleukin enhancer-binding factor 2</t>
  </si>
  <si>
    <t>P62937</t>
  </si>
  <si>
    <t>Peptidyl-prolyl cis-trans isomerase A</t>
  </si>
  <si>
    <t>Q9Y295</t>
  </si>
  <si>
    <t>Developmentally-regulated GTP-binding protein 1</t>
  </si>
  <si>
    <t>Q96CW1</t>
  </si>
  <si>
    <t>AP-2 complex subunit mu</t>
  </si>
  <si>
    <t>O00267</t>
  </si>
  <si>
    <t>Transcription elongation factor SPT5</t>
  </si>
  <si>
    <t>Q15436</t>
  </si>
  <si>
    <t>Protein transport protein Sec23A</t>
  </si>
  <si>
    <t>Q9UBF2</t>
  </si>
  <si>
    <t>Coatomer subunit gamma-2</t>
  </si>
  <si>
    <t>P39748</t>
  </si>
  <si>
    <t>Flap endonuclease 1</t>
  </si>
  <si>
    <t>Q9BW92</t>
  </si>
  <si>
    <t>Threonine--tRNA ligase, mitochondrial</t>
  </si>
  <si>
    <t>O43684</t>
  </si>
  <si>
    <t>Mitotic checkpoint protein BUB3</t>
  </si>
  <si>
    <t>Q07955</t>
  </si>
  <si>
    <t>Serine/arginine-rich splicing factor 1</t>
  </si>
  <si>
    <t>Q9NQW7</t>
  </si>
  <si>
    <t>Xaa-Pro aminopeptidase 1</t>
  </si>
  <si>
    <t>P49406</t>
  </si>
  <si>
    <t>39S ribosomal protein L19, mitochondrial</t>
  </si>
  <si>
    <t>Q9Y2A7</t>
  </si>
  <si>
    <t>Nck-associated protein 1</t>
  </si>
  <si>
    <t>P20338</t>
  </si>
  <si>
    <t>Ras-related protein Rab-4A</t>
  </si>
  <si>
    <t>Q9BU61</t>
  </si>
  <si>
    <t>NADH dehydrogenase [ubiquinone] 1 alpha subcomplex assembly factor 3</t>
  </si>
  <si>
    <t>O75251</t>
  </si>
  <si>
    <t>NADH dehydrogenase [ubiquinone] iron-sulfur protein 7, mitochondrial</t>
  </si>
  <si>
    <t>Q9H269</t>
  </si>
  <si>
    <t>Vacuolar protein sorting-associated protein 16 homolog</t>
  </si>
  <si>
    <t>Q9UNI6</t>
  </si>
  <si>
    <t>Dual specificity protein phosphatase 12</t>
  </si>
  <si>
    <t>P61803</t>
  </si>
  <si>
    <t>Dolichyl-diphosphooligosaccharide--protein glycosyltransferase subunit DAD1</t>
  </si>
  <si>
    <t>Q8TBX8</t>
  </si>
  <si>
    <t>Phosphatidylinositol 5-phosphate 4-kinase type-2 gamma</t>
  </si>
  <si>
    <t>Q13057</t>
  </si>
  <si>
    <t>Bifunctional coenzyme A synthase</t>
  </si>
  <si>
    <t>P61421</t>
  </si>
  <si>
    <t>V-type proton ATPase subunit d 1</t>
  </si>
  <si>
    <t>P51553</t>
  </si>
  <si>
    <t>Isocitrate dehydrogenase [NAD] subunit gamma, mitochondrial</t>
  </si>
  <si>
    <t>O95470</t>
  </si>
  <si>
    <t>Sphingosine-1-phosphate lyase 1</t>
  </si>
  <si>
    <t>Q9Y263</t>
  </si>
  <si>
    <t>Phospholipase A-2-activating protein</t>
  </si>
  <si>
    <t>Q9H488</t>
  </si>
  <si>
    <t>GDP-fucose protein O-fucosyltransferase 1</t>
  </si>
  <si>
    <t>Q9NQP4</t>
  </si>
  <si>
    <t>Prefoldin subunit 4</t>
  </si>
  <si>
    <t>Q96DI7</t>
  </si>
  <si>
    <t>U5 small nuclear ribonucleoprotein 40 kDa protein</t>
  </si>
  <si>
    <t>Q15527</t>
  </si>
  <si>
    <t>Surfeit locus protein 2</t>
  </si>
  <si>
    <t>Q32P28</t>
  </si>
  <si>
    <t>Prolyl 3-hydroxylase 1</t>
  </si>
  <si>
    <t>P03905</t>
  </si>
  <si>
    <t>NADH-ubiquinone oxidoreductase chain 4</t>
  </si>
  <si>
    <t>Q7L1V2</t>
  </si>
  <si>
    <t>Vacuolar fusion protein MON1 homolog B</t>
  </si>
  <si>
    <t>P16220</t>
  </si>
  <si>
    <t>Cyclic AMP-responsive element-binding protein 1</t>
  </si>
  <si>
    <t>P43490</t>
  </si>
  <si>
    <t>Nicotinamide phosphoribosyltransferase</t>
  </si>
  <si>
    <t>P62701</t>
  </si>
  <si>
    <t>40S ribosomal protein S4, X isoform</t>
  </si>
  <si>
    <t>P42566</t>
  </si>
  <si>
    <t>Epidermal growth factor receptor substrate 15</t>
  </si>
  <si>
    <t>P43246</t>
  </si>
  <si>
    <t>DNA mismatch repair protein Msh2</t>
  </si>
  <si>
    <t>P22570</t>
  </si>
  <si>
    <t>NADPH:adrenodoxin oxidoreductase, mitochondrial</t>
  </si>
  <si>
    <t>Q9UBQ0</t>
  </si>
  <si>
    <t>Vacuolar protein sorting-associated protein 29</t>
  </si>
  <si>
    <t>P28070</t>
  </si>
  <si>
    <t>Proteasome subunit beta type-4</t>
  </si>
  <si>
    <t>Q92664</t>
  </si>
  <si>
    <t>Transcription factor IIIA</t>
  </si>
  <si>
    <t>Q96GK7</t>
  </si>
  <si>
    <t>Fumarylacetoacetate hydrolase domain-containing protein 2A</t>
  </si>
  <si>
    <t>Q6L8Q7</t>
  </si>
  <si>
    <t>2',5'-phosphodiesterase 12</t>
  </si>
  <si>
    <t>P61006</t>
  </si>
  <si>
    <t>Ras-related protein Rab-8A</t>
  </si>
  <si>
    <t>Q96K17</t>
  </si>
  <si>
    <t>Transcription factor BTF3 homolog 4</t>
  </si>
  <si>
    <t>Q92947</t>
  </si>
  <si>
    <t>Glutaryl-CoA dehydrogenase, mitochondrial</t>
  </si>
  <si>
    <t>Q9UHY1</t>
  </si>
  <si>
    <t>Nuclear receptor-binding protein</t>
  </si>
  <si>
    <t>Q9UNS2</t>
  </si>
  <si>
    <t>COP9 signalosome complex subunit 3</t>
  </si>
  <si>
    <t>Q7L5D6</t>
  </si>
  <si>
    <t>Golgi to ER traffic protein 4 homolog</t>
  </si>
  <si>
    <t>Q96DA6</t>
  </si>
  <si>
    <t>Mitochondrial import inner membrane translocase subunit TIM14</t>
  </si>
  <si>
    <t>O15235</t>
  </si>
  <si>
    <t>28S ribosomal protein S12, mitochondrial</t>
  </si>
  <si>
    <t>Q9UQE7</t>
  </si>
  <si>
    <t>Structural maintenance of chromosomes protein 3</t>
  </si>
  <si>
    <t>P29372</t>
  </si>
  <si>
    <t>DNA-3-methyladenine glycosylase</t>
  </si>
  <si>
    <t>Q14344</t>
  </si>
  <si>
    <t>Guanine nucleotide-binding protein subunit alpha-13</t>
  </si>
  <si>
    <t>Q15542</t>
  </si>
  <si>
    <t>Transcription initiation factor TFIID subunit 5</t>
  </si>
  <si>
    <t>P46087</t>
  </si>
  <si>
    <t>Probable 28S rRNA (cytosine(4447)-C(5))-methyltransferase</t>
  </si>
  <si>
    <t>Q29RF7</t>
  </si>
  <si>
    <t>Sister chromatid cohesion protein PDS5 homolog A</t>
  </si>
  <si>
    <t>P61960</t>
  </si>
  <si>
    <t>Ubiquitin-fold modifier 1</t>
  </si>
  <si>
    <t>Q6IA69</t>
  </si>
  <si>
    <t>Glutamine-dependent NAD(+) synthetase</t>
  </si>
  <si>
    <t>Q9BQC6</t>
  </si>
  <si>
    <t>Ribosomal protein 63, mitochondrial</t>
  </si>
  <si>
    <t>Q8N983</t>
  </si>
  <si>
    <t>39S ribosomal protein L43, mitochondrial</t>
  </si>
  <si>
    <t>P41252</t>
  </si>
  <si>
    <t>Isoleucine--tRNA ligase, cytoplasmic</t>
  </si>
  <si>
    <t>P27824</t>
  </si>
  <si>
    <t>Calnexin</t>
  </si>
  <si>
    <t>P63104</t>
  </si>
  <si>
    <t>14-3-3 protein zeta/delta</t>
  </si>
  <si>
    <t>P04843</t>
  </si>
  <si>
    <t>Dolichyl-diphosphooligosaccharide--protein glycosyltransferase subunit 1</t>
  </si>
  <si>
    <t>P21964</t>
  </si>
  <si>
    <t>Catechol O-methyltransferase</t>
  </si>
  <si>
    <t>P12270</t>
  </si>
  <si>
    <t>Nucleoprotein TPR</t>
  </si>
  <si>
    <t>P25205</t>
  </si>
  <si>
    <t>DNA replication licensing factor MCM3</t>
  </si>
  <si>
    <t>P33991</t>
  </si>
  <si>
    <t>DNA replication licensing factor MCM4</t>
  </si>
  <si>
    <t>P25787</t>
  </si>
  <si>
    <t>Proteasome subunit alpha type-2</t>
  </si>
  <si>
    <t>O94973</t>
  </si>
  <si>
    <t>AP-2 complex subunit alpha-2</t>
  </si>
  <si>
    <t>Q9Y6M1</t>
  </si>
  <si>
    <t>Insulin-like growth factor 2 mRNA-binding protein 2</t>
  </si>
  <si>
    <t>O95861</t>
  </si>
  <si>
    <t>3'(2'),5'-bisphosphate nucleotidase 1</t>
  </si>
  <si>
    <t>Q14376</t>
  </si>
  <si>
    <t>UDP-glucose 4-epimerase</t>
  </si>
  <si>
    <t>O75396</t>
  </si>
  <si>
    <t>Vesicle-trafficking protein SEC22b</t>
  </si>
  <si>
    <t>Q9BPW8</t>
  </si>
  <si>
    <t>Protein NipSnap homolog 1</t>
  </si>
  <si>
    <t>P51572</t>
  </si>
  <si>
    <t>B-cell receptor-associated protein 31</t>
  </si>
  <si>
    <t>Q9H845</t>
  </si>
  <si>
    <t>Complex I assembly factor ACAD9, mitochondrial</t>
  </si>
  <si>
    <t>P63167</t>
  </si>
  <si>
    <t>Dynein light chain 1, cytoplasmic</t>
  </si>
  <si>
    <t>P05165</t>
  </si>
  <si>
    <t>Propionyl-CoA carboxylase alpha chain, mitochondrial</t>
  </si>
  <si>
    <t>Q9BQ04</t>
  </si>
  <si>
    <t>RNA-binding protein 4B</t>
  </si>
  <si>
    <t>Q13131</t>
  </si>
  <si>
    <t>5'-AMP-activated protein kinase catalytic subunit alpha-1</t>
  </si>
  <si>
    <t>Q9HB90</t>
  </si>
  <si>
    <t>Ras-related GTP-binding protein C</t>
  </si>
  <si>
    <t>O75937</t>
  </si>
  <si>
    <t>DnaJ homolog subfamily C member 8</t>
  </si>
  <si>
    <t>Q15042</t>
  </si>
  <si>
    <t>Rab3 GTPase-activating protein catalytic subunit</t>
  </si>
  <si>
    <t>Q8WWY3</t>
  </si>
  <si>
    <t>U4/U6 small nuclear ribonucleoprotein Prp31</t>
  </si>
  <si>
    <t>P37198</t>
  </si>
  <si>
    <t>Nuclear pore glycoprotein p62</t>
  </si>
  <si>
    <t>P01116</t>
  </si>
  <si>
    <t>GTPase KRas</t>
  </si>
  <si>
    <t>Q92643</t>
  </si>
  <si>
    <t>GPI-anchor transamidase</t>
  </si>
  <si>
    <t>O75935</t>
  </si>
  <si>
    <t>Dynactin subunit 3</t>
  </si>
  <si>
    <t>Q04323</t>
  </si>
  <si>
    <t>UBX domain-containing protein 1</t>
  </si>
  <si>
    <t>O00178</t>
  </si>
  <si>
    <t>GTP-binding protein 1</t>
  </si>
  <si>
    <t>Q13526</t>
  </si>
  <si>
    <t>Peptidyl-prolyl cis-trans isomerase NIMA-interacting 1</t>
  </si>
  <si>
    <t>O15084</t>
  </si>
  <si>
    <t>Serine/threonine-protein phosphatase 6 regulatory ankyrin repeat subunit A</t>
  </si>
  <si>
    <t>Q86UK7</t>
  </si>
  <si>
    <t>E3 ubiquitin-protein ligase ZNF598</t>
  </si>
  <si>
    <t>Q9Y6I9</t>
  </si>
  <si>
    <t>Testis-expressed protein 264</t>
  </si>
  <si>
    <t>O14656</t>
  </si>
  <si>
    <t>Torsin-1A</t>
  </si>
  <si>
    <t>Q96T60</t>
  </si>
  <si>
    <t>Bifunctional polynucleotide phosphatase/kinase</t>
  </si>
  <si>
    <t>P02786</t>
  </si>
  <si>
    <t>Transferrin receptor protein 1</t>
  </si>
  <si>
    <t>O76021</t>
  </si>
  <si>
    <t>Ribosomal L1 domain-containing protein 1</t>
  </si>
  <si>
    <t>Q93009</t>
  </si>
  <si>
    <t>Ubiquitin carboxyl-terminal hydrolase 7</t>
  </si>
  <si>
    <t>Q13263</t>
  </si>
  <si>
    <t>Transcription intermediary factor 1-beta</t>
  </si>
  <si>
    <t>P09104</t>
  </si>
  <si>
    <t>Gamma-enolase</t>
  </si>
  <si>
    <t>Q92499</t>
  </si>
  <si>
    <t>ATP-dependent RNA helicase DDX1</t>
  </si>
  <si>
    <t>Q5JQC4</t>
  </si>
  <si>
    <t>Cancer/testis antigen 47A</t>
  </si>
  <si>
    <t>O15382</t>
  </si>
  <si>
    <t>Branched-chain-amino-acid aminotransferase, mitochondrial</t>
  </si>
  <si>
    <t>P13861</t>
  </si>
  <si>
    <t>cAMP-dependent protein kinase type II-alpha regulatory subunit</t>
  </si>
  <si>
    <t>Q02252</t>
  </si>
  <si>
    <t>Methylmalonate-semialdehyde dehydrogenase [acylating], mitochondrial</t>
  </si>
  <si>
    <t>Q9Y2Z4</t>
  </si>
  <si>
    <t>Tyrosine--tRNA ligase, mitochondrial</t>
  </si>
  <si>
    <t>P63000</t>
  </si>
  <si>
    <t>Ras-related C3 botulinum toxin substrate 1</t>
  </si>
  <si>
    <t>Q7L7L0</t>
  </si>
  <si>
    <t>Histone H2A type 3</t>
  </si>
  <si>
    <t>P15153</t>
  </si>
  <si>
    <t>Ras-related C3 botulinum toxin substrate 2</t>
  </si>
  <si>
    <t>Q8WVV9</t>
  </si>
  <si>
    <t>Heterogeneous nuclear ribonucleoprotein L-like</t>
  </si>
  <si>
    <t>Q8WWM7</t>
  </si>
  <si>
    <t>Ataxin-2-like protein</t>
  </si>
  <si>
    <t>O15305</t>
  </si>
  <si>
    <t>Phosphomannomutase 2</t>
  </si>
  <si>
    <t>Q7Z7F7</t>
  </si>
  <si>
    <t>39S ribosomal protein L55, mitochondrial</t>
  </si>
  <si>
    <t>P28288</t>
  </si>
  <si>
    <t>ATP-binding cassette sub-family D member 3</t>
  </si>
  <si>
    <t>O14828</t>
  </si>
  <si>
    <t>Secretory carrier-associated membrane protein 3</t>
  </si>
  <si>
    <t>P62861</t>
  </si>
  <si>
    <t>40S ribosomal protein S30</t>
  </si>
  <si>
    <t>Q8TBQ9</t>
  </si>
  <si>
    <t>Protein kish-A</t>
  </si>
  <si>
    <t>P84103</t>
  </si>
  <si>
    <t>Serine/arginine-rich splicing factor 3</t>
  </si>
  <si>
    <t>Q9ULX3</t>
  </si>
  <si>
    <t>RNA-binding protein NOB1</t>
  </si>
  <si>
    <t>Q92508</t>
  </si>
  <si>
    <t>Piezo-type mechanosensitive ion channel component 1</t>
  </si>
  <si>
    <t>Q8WUA2</t>
  </si>
  <si>
    <t>Peptidyl-prolyl cis-trans isomerase-like 4</t>
  </si>
  <si>
    <t>P07237</t>
  </si>
  <si>
    <t>Protein disulfide-isomerase</t>
  </si>
  <si>
    <t>P34897</t>
  </si>
  <si>
    <t>Serine hydroxymethyltransferase, mitochondrial</t>
  </si>
  <si>
    <t>P29144</t>
  </si>
  <si>
    <t>Tripeptidyl-peptidase 2</t>
  </si>
  <si>
    <t>Q99714</t>
  </si>
  <si>
    <t>3-hydroxyacyl-CoA dehydrogenase type-2</t>
  </si>
  <si>
    <t>P20042</t>
  </si>
  <si>
    <t>Eukaryotic translation initiation factor 2 subunit 2</t>
  </si>
  <si>
    <t>P20618</t>
  </si>
  <si>
    <t>Proteasome subunit beta type-1</t>
  </si>
  <si>
    <t>P61019</t>
  </si>
  <si>
    <t>Ras-related protein Rab-2A</t>
  </si>
  <si>
    <t>P14866</t>
  </si>
  <si>
    <t>Heterogeneous nuclear ribonucleoprotein L</t>
  </si>
  <si>
    <t>O75608</t>
  </si>
  <si>
    <t>Acyl-protein thioesterase 1</t>
  </si>
  <si>
    <t>P46063</t>
  </si>
  <si>
    <t>ATP-dependent DNA helicase Q1</t>
  </si>
  <si>
    <t>P61758</t>
  </si>
  <si>
    <t>Prefoldin subunit 3</t>
  </si>
  <si>
    <t>Q99805</t>
  </si>
  <si>
    <t>Transmembrane 9 superfamily member 2</t>
  </si>
  <si>
    <t>Q15020</t>
  </si>
  <si>
    <t>Squamous cell carcinoma antigen recognized by T-cells 3</t>
  </si>
  <si>
    <t>A6NDG6</t>
  </si>
  <si>
    <t>Glycerol-3-phosphate phosphatase</t>
  </si>
  <si>
    <t>Q15286</t>
  </si>
  <si>
    <t>Ras-related protein Rab-35</t>
  </si>
  <si>
    <t>Q99757</t>
  </si>
  <si>
    <t>Thioredoxin, mitochondrial</t>
  </si>
  <si>
    <t>Q9H993</t>
  </si>
  <si>
    <t>Damage-control phosphatase ARMT1</t>
  </si>
  <si>
    <t>Q8IX12</t>
  </si>
  <si>
    <t>Cell division cycle and apoptosis regulator protein 1</t>
  </si>
  <si>
    <t>Q8TCD5</t>
  </si>
  <si>
    <t>5'(3')-deoxyribonucleotidase, cytosolic type</t>
  </si>
  <si>
    <t>Q5JRA6</t>
  </si>
  <si>
    <t>Transport and Golgi organization protein 1 homolog</t>
  </si>
  <si>
    <t>Q9NX20</t>
  </si>
  <si>
    <t>39S ribosomal protein L16, mitochondrial</t>
  </si>
  <si>
    <t>O75431</t>
  </si>
  <si>
    <t>Metaxin-2</t>
  </si>
  <si>
    <t>P46108</t>
  </si>
  <si>
    <t>Adapter molecule crk</t>
  </si>
  <si>
    <t>Q8N5N7</t>
  </si>
  <si>
    <t>39S ribosomal protein L50, mitochondrial</t>
  </si>
  <si>
    <t>P30049</t>
  </si>
  <si>
    <t>ATP synthase subunit delta, mitochondrial</t>
  </si>
  <si>
    <t>O95352</t>
  </si>
  <si>
    <t>Ubiquitin-like modifier-activating enzyme ATG7</t>
  </si>
  <si>
    <t>Q9HAN9</t>
  </si>
  <si>
    <t>Nicotinamide/nicotinic acid mononucleotide adenylyltransferase 1</t>
  </si>
  <si>
    <t>Q9Y5L4</t>
  </si>
  <si>
    <t>Mitochondrial import inner membrane translocase subunit Tim13</t>
  </si>
  <si>
    <t>Q13620</t>
  </si>
  <si>
    <t>Cullin-4B</t>
  </si>
  <si>
    <t>O00461</t>
  </si>
  <si>
    <t>Golgi integral membrane protein 4</t>
  </si>
  <si>
    <t>Q92925</t>
  </si>
  <si>
    <t>SWI/SNF-related matrix-associated actin-dependent regulator of chromatin subfamily D member 2</t>
  </si>
  <si>
    <t>Q6UW68</t>
  </si>
  <si>
    <t>Transmembrane protein 205</t>
  </si>
  <si>
    <t>Q9Y6I4</t>
  </si>
  <si>
    <t>Ubiquitin carboxyl-terminal hydrolase 3</t>
  </si>
  <si>
    <t>P27986</t>
  </si>
  <si>
    <t>Phosphatidylinositol 3-kinase regulatory subunit alpha</t>
  </si>
  <si>
    <t>O15294</t>
  </si>
  <si>
    <t>UDP-N-acetylglucosamine--peptide N-acetylglucosaminyltransferase 110 kDa subunit</t>
  </si>
  <si>
    <t>P82932</t>
  </si>
  <si>
    <t>28S ribosomal protein S6, mitochondrial</t>
  </si>
  <si>
    <t>P06756</t>
  </si>
  <si>
    <t>Integrin alpha-V</t>
  </si>
  <si>
    <t>Q8TAA5</t>
  </si>
  <si>
    <t>GrpE protein homolog 2, mitochondrial</t>
  </si>
  <si>
    <t>Q9HBE1</t>
  </si>
  <si>
    <t>POZ-, AT hook-, and zinc finger-containing protein 1</t>
  </si>
  <si>
    <t>Q14566</t>
  </si>
  <si>
    <t>DNA replication licensing factor MCM6</t>
  </si>
  <si>
    <t>Q7Z6Z7</t>
  </si>
  <si>
    <t>E3 ubiquitin-protein ligase HUWE1</t>
  </si>
  <si>
    <t>P63010</t>
  </si>
  <si>
    <t>AP-2 complex subunit beta</t>
  </si>
  <si>
    <t>Q00839</t>
  </si>
  <si>
    <t>Heterogeneous nuclear ribonucleoprotein U</t>
  </si>
  <si>
    <t>Q7L576</t>
  </si>
  <si>
    <t>Cytoplasmic FMR1-interacting protein 1</t>
  </si>
  <si>
    <t>P07339</t>
  </si>
  <si>
    <t>Cathepsin D</t>
  </si>
  <si>
    <t>P45974</t>
  </si>
  <si>
    <t>Ubiquitin carboxyl-terminal hydrolase 5</t>
  </si>
  <si>
    <t>Q9BT78</t>
  </si>
  <si>
    <t>COP9 signalosome complex subunit 4</t>
  </si>
  <si>
    <t>Q9H4M9</t>
  </si>
  <si>
    <t>EH domain-containing protein 1</t>
  </si>
  <si>
    <t>P31943</t>
  </si>
  <si>
    <t>Heterogeneous nuclear ribonucleoprotein H</t>
  </si>
  <si>
    <t>Q9Y5S1</t>
  </si>
  <si>
    <t>Transient receptor potential cation channel subfamily V member 2</t>
  </si>
  <si>
    <t>P61619</t>
  </si>
  <si>
    <t>Protein transport protein Sec61 subunit alpha isoform 1</t>
  </si>
  <si>
    <t>Q96GG9</t>
  </si>
  <si>
    <t>DCN1-like protein 1</t>
  </si>
  <si>
    <t>Q9Y512</t>
  </si>
  <si>
    <t>Sorting and assembly machinery component 50 homolog</t>
  </si>
  <si>
    <t>Q15717</t>
  </si>
  <si>
    <t>ELAV-like protein 1</t>
  </si>
  <si>
    <t>P57740</t>
  </si>
  <si>
    <t>Nuclear pore complex protein Nup107</t>
  </si>
  <si>
    <t>P40616</t>
  </si>
  <si>
    <t>ADP-ribosylation factor-like protein 1</t>
  </si>
  <si>
    <t>O00471</t>
  </si>
  <si>
    <t>Exocyst complex component 5</t>
  </si>
  <si>
    <t>Q86UV5</t>
  </si>
  <si>
    <t>Ubiquitin carboxyl-terminal hydrolase 48</t>
  </si>
  <si>
    <t>Q14331</t>
  </si>
  <si>
    <t>Protein FRG1</t>
  </si>
  <si>
    <t>P68402</t>
  </si>
  <si>
    <t>Platelet-activating factor acetylhydrolase IB subunit beta</t>
  </si>
  <si>
    <t>O14802</t>
  </si>
  <si>
    <t>DNA-directed RNA polymerase III subunit RPC1</t>
  </si>
  <si>
    <t>Q96BP3</t>
  </si>
  <si>
    <t>Peptidylprolyl isomerase domain and WD repeat-containing protein 1</t>
  </si>
  <si>
    <t>Q13257</t>
  </si>
  <si>
    <t>Mitotic spindle assembly checkpoint protein MAD2A</t>
  </si>
  <si>
    <t>Q12959</t>
  </si>
  <si>
    <t>Disks large homolog 1</t>
  </si>
  <si>
    <t>Q9H7D7</t>
  </si>
  <si>
    <t>WD repeat-containing protein 26</t>
  </si>
  <si>
    <t>O75348</t>
  </si>
  <si>
    <t>V-type proton ATPase subunit G 1</t>
  </si>
  <si>
    <t>Q96F86</t>
  </si>
  <si>
    <t>Enhancer of mRNA-decapping protein 3</t>
  </si>
  <si>
    <t>Q92620</t>
  </si>
  <si>
    <t>Pre-mRNA-splicing factor ATP-dependent RNA helicase PRP16</t>
  </si>
  <si>
    <t>Q9UN81</t>
  </si>
  <si>
    <t>LINE-1 retrotransposable element ORF1 protein</t>
  </si>
  <si>
    <t>Q9H553</t>
  </si>
  <si>
    <t>Alpha-1,3/1,6-mannosyltransferase ALG2</t>
  </si>
  <si>
    <t>Q70IA6</t>
  </si>
  <si>
    <t>MOB kinase activator 2</t>
  </si>
  <si>
    <t>Q14966</t>
  </si>
  <si>
    <t>Zinc finger protein 638</t>
  </si>
  <si>
    <t>Q9BZI7</t>
  </si>
  <si>
    <t>Regulator of nonsense transcripts 3B</t>
  </si>
  <si>
    <t>Q32NC0</t>
  </si>
  <si>
    <t>UPF0711 protein C18orf21</t>
  </si>
  <si>
    <t>O43707</t>
  </si>
  <si>
    <t>Alpha-actinin-4</t>
  </si>
  <si>
    <t>Q9P2J5</t>
  </si>
  <si>
    <t>Leucine--tRNA ligase, cytoplasmic</t>
  </si>
  <si>
    <t>Q6P2Q9</t>
  </si>
  <si>
    <t>Pre-mRNA-processing-splicing factor 8</t>
  </si>
  <si>
    <t>P13798</t>
  </si>
  <si>
    <t>Acylamino-acid-releasing enzyme</t>
  </si>
  <si>
    <t>P53992</t>
  </si>
  <si>
    <t>Protein transport protein Sec24C</t>
  </si>
  <si>
    <t>Q9H0U4</t>
  </si>
  <si>
    <t>Ras-related protein Rab-1B</t>
  </si>
  <si>
    <t>Q9UBS4</t>
  </si>
  <si>
    <t>DnaJ homolog subfamily B member 11</t>
  </si>
  <si>
    <t>Q9Y224</t>
  </si>
  <si>
    <t>RNA transcription, translation and transport factor protein</t>
  </si>
  <si>
    <t>P61106</t>
  </si>
  <si>
    <t>Ras-related protein Rab-14</t>
  </si>
  <si>
    <t>P51148</t>
  </si>
  <si>
    <t>Ras-related protein Rab-5C</t>
  </si>
  <si>
    <t>P62280</t>
  </si>
  <si>
    <t>40S ribosomal protein S11</t>
  </si>
  <si>
    <t>Q5QNW6</t>
  </si>
  <si>
    <t>Histone H2B type 2-F</t>
  </si>
  <si>
    <t>O14929</t>
  </si>
  <si>
    <t>Histone acetyltransferase type B catalytic subunit</t>
  </si>
  <si>
    <t>Q9BXS5</t>
  </si>
  <si>
    <t>AP-1 complex subunit mu-1</t>
  </si>
  <si>
    <t>Q9HCU5</t>
  </si>
  <si>
    <t>Prolactin regulatory element-binding protein</t>
  </si>
  <si>
    <t>Q15363</t>
  </si>
  <si>
    <t>Transmembrane emp24 domain-containing protein 2</t>
  </si>
  <si>
    <t>Q96GQ5</t>
  </si>
  <si>
    <t>RUS1 family protein C16orf58</t>
  </si>
  <si>
    <t>Q9H5Z1</t>
  </si>
  <si>
    <t>Probable ATP-dependent RNA helicase DHX35</t>
  </si>
  <si>
    <t>P43243</t>
  </si>
  <si>
    <t>Matrin-3</t>
  </si>
  <si>
    <t>Q13084</t>
  </si>
  <si>
    <t>39S ribosomal protein L28, mitochondrial</t>
  </si>
  <si>
    <t>P51114</t>
  </si>
  <si>
    <t>Fragile X mental retardation syndrome-related protein 1</t>
  </si>
  <si>
    <t>Q96AT9</t>
  </si>
  <si>
    <t>Ribulose-phosphate 3-epimerase</t>
  </si>
  <si>
    <t>Q00403</t>
  </si>
  <si>
    <t>Transcription initiation factor IIB</t>
  </si>
  <si>
    <t>O60220</t>
  </si>
  <si>
    <t>Mitochondrial import inner membrane translocase subunit Tim8 A</t>
  </si>
  <si>
    <t>P55039</t>
  </si>
  <si>
    <t>Developmentally-regulated GTP-binding protein 2</t>
  </si>
  <si>
    <t>P62072</t>
  </si>
  <si>
    <t>Mitochondrial import inner membrane translocase subunit Tim10</t>
  </si>
  <si>
    <t>Q08AM6</t>
  </si>
  <si>
    <t>Protein VAC14 homolog</t>
  </si>
  <si>
    <t>Q9NRX2</t>
  </si>
  <si>
    <t>39S ribosomal protein L17, mitochondrial</t>
  </si>
  <si>
    <t>Q7KZN9</t>
  </si>
  <si>
    <t>Cytochrome c oxidase assembly protein COX15 homolog</t>
  </si>
  <si>
    <t>P45954</t>
  </si>
  <si>
    <t>Short/branched chain specific acyl-CoA dehydrogenase, mitochondrial</t>
  </si>
  <si>
    <t>Q9BRP4</t>
  </si>
  <si>
    <t>Proteasomal ATPase-associated factor 1</t>
  </si>
  <si>
    <t>Q03519</t>
  </si>
  <si>
    <t>Antigen peptide transporter 2</t>
  </si>
  <si>
    <t>Q14571</t>
  </si>
  <si>
    <t>Inositol 1,4,5-trisphosphate receptor type 2</t>
  </si>
  <si>
    <t>Q9UPN6</t>
  </si>
  <si>
    <t>SR-related and CTD-associated factor 8</t>
  </si>
  <si>
    <t>Q86VP6</t>
  </si>
  <si>
    <t>Cullin-associated NEDD8-dissociated protein 1</t>
  </si>
  <si>
    <t>Q9UPN3</t>
  </si>
  <si>
    <t>Microtubule-actin cross-linking factor 1, isoforms 1/2/3/5</t>
  </si>
  <si>
    <t>O95782</t>
  </si>
  <si>
    <t>AP-2 complex subunit alpha-1</t>
  </si>
  <si>
    <t>Q16698</t>
  </si>
  <si>
    <t>2,4-dienoyl-CoA reductase, mitochondrial</t>
  </si>
  <si>
    <t>Q969V3</t>
  </si>
  <si>
    <t>Nicalin</t>
  </si>
  <si>
    <t>P50213</t>
  </si>
  <si>
    <t>Isocitrate dehydrogenase [NAD] subunit alpha, mitochondrial</t>
  </si>
  <si>
    <t>P35637</t>
  </si>
  <si>
    <t>RNA-binding protein FUS</t>
  </si>
  <si>
    <t>Q13765</t>
  </si>
  <si>
    <t>Nascent polypeptide-associated complex subunit alpha</t>
  </si>
  <si>
    <t>O00764</t>
  </si>
  <si>
    <t>Pyridoxal kinase</t>
  </si>
  <si>
    <t>P36507</t>
  </si>
  <si>
    <t>Dual specificity mitogen-activated protein kinase kinase 2</t>
  </si>
  <si>
    <t>O43813</t>
  </si>
  <si>
    <t>Glutathione S-transferase LANCL1</t>
  </si>
  <si>
    <t>O60925</t>
  </si>
  <si>
    <t>Prefoldin subunit 1</t>
  </si>
  <si>
    <t>Q9UKY7</t>
  </si>
  <si>
    <t>Protein CDV3 homolog</t>
  </si>
  <si>
    <t>Q9GZZ9</t>
  </si>
  <si>
    <t>Ubiquitin-like modifier-activating enzyme 5</t>
  </si>
  <si>
    <t>P78395</t>
  </si>
  <si>
    <t>Melanoma antigen preferentially expressed in tumors</t>
  </si>
  <si>
    <t>Q14197</t>
  </si>
  <si>
    <t>Peptidyl-tRNA hydrolase ICT1, mitochondrial</t>
  </si>
  <si>
    <t>Q5T440</t>
  </si>
  <si>
    <t>Putative transferase CAF17, mitochondrial</t>
  </si>
  <si>
    <t>P11166</t>
  </si>
  <si>
    <t>Solute carrier family 2, facilitated glucose transporter member 1</t>
  </si>
  <si>
    <t>Q9Y5U9</t>
  </si>
  <si>
    <t>Immediate early response 3-interacting protein 1</t>
  </si>
  <si>
    <t>P61956</t>
  </si>
  <si>
    <t>Small ubiquitin-related modifier 2</t>
  </si>
  <si>
    <t>P02794</t>
  </si>
  <si>
    <t>Ferritin heavy chain</t>
  </si>
  <si>
    <t>O15127</t>
  </si>
  <si>
    <t>Secretory carrier-associated membrane protein 2</t>
  </si>
  <si>
    <t>P18858</t>
  </si>
  <si>
    <t>DNA ligase 1</t>
  </si>
  <si>
    <t>Q96EE3</t>
  </si>
  <si>
    <t>Nucleoporin SEH1</t>
  </si>
  <si>
    <t>Q96IJ6</t>
  </si>
  <si>
    <t>Mannose-1-phosphate guanyltransferase alpha</t>
  </si>
  <si>
    <t>Q99459</t>
  </si>
  <si>
    <t>Cell division cycle 5-like protein</t>
  </si>
  <si>
    <t>Q9BT22</t>
  </si>
  <si>
    <t>Chitobiosyldiphosphodolichol beta-mannosyltransferase</t>
  </si>
  <si>
    <t>Q6UN15</t>
  </si>
  <si>
    <t>Pre-mRNA 3'-end-processing factor FIP1</t>
  </si>
  <si>
    <t>Q9H089</t>
  </si>
  <si>
    <t>Large subunit GTPase 1 homolog</t>
  </si>
  <si>
    <t>P50747</t>
  </si>
  <si>
    <t>Biotin--protein ligase</t>
  </si>
  <si>
    <t>Q14527</t>
  </si>
  <si>
    <t>Helicase-like transcription factor</t>
  </si>
  <si>
    <t>Q27J81</t>
  </si>
  <si>
    <t>Inverted formin-2</t>
  </si>
  <si>
    <t>O60610</t>
  </si>
  <si>
    <t>Protein diaphanous homolog 1</t>
  </si>
  <si>
    <t>Q14152</t>
  </si>
  <si>
    <t>Eukaryotic translation initiation factor 3 subunit A</t>
  </si>
  <si>
    <t>P52907</t>
  </si>
  <si>
    <t>F-actin-capping protein subunit alpha-1</t>
  </si>
  <si>
    <t>Q96QK1</t>
  </si>
  <si>
    <t>Vacuolar protein sorting-associated protein 35</t>
  </si>
  <si>
    <t>Q99613</t>
  </si>
  <si>
    <t>Eukaryotic translation initiation factor 3 subunit C</t>
  </si>
  <si>
    <t>P41091</t>
  </si>
  <si>
    <t>Eukaryotic translation initiation factor 2 subunit 3</t>
  </si>
  <si>
    <t>Q14203</t>
  </si>
  <si>
    <t>Dynactin subunit 1</t>
  </si>
  <si>
    <t>O60664</t>
  </si>
  <si>
    <t>Perilipin-3</t>
  </si>
  <si>
    <t>Q9NR45</t>
  </si>
  <si>
    <t>Sialic acid synthase</t>
  </si>
  <si>
    <t>Q9Y5K5</t>
  </si>
  <si>
    <t>Ubiquitin carboxyl-terminal hydrolase isozyme L5</t>
  </si>
  <si>
    <t>P46459</t>
  </si>
  <si>
    <t>Vesicle-fusing ATPase</t>
  </si>
  <si>
    <t>Q96EP5</t>
  </si>
  <si>
    <t>DAZ-associated protein 1</t>
  </si>
  <si>
    <t>O00629</t>
  </si>
  <si>
    <t>Importin subunit alpha-3</t>
  </si>
  <si>
    <t>P42285</t>
  </si>
  <si>
    <t>Exosome RNA helicase MTR4</t>
  </si>
  <si>
    <t>Q14019</t>
  </si>
  <si>
    <t>Coactosin-like protein</t>
  </si>
  <si>
    <t>Q9BTT0</t>
  </si>
  <si>
    <t>Acidic leucine-rich nuclear phosphoprotein 32 family member E</t>
  </si>
  <si>
    <t>P37235</t>
  </si>
  <si>
    <t>Hippocalcin-like protein 1</t>
  </si>
  <si>
    <t>O15160</t>
  </si>
  <si>
    <t>DNA-directed RNA polymerases I and III subunit RPAC1</t>
  </si>
  <si>
    <t>Q96PZ0</t>
  </si>
  <si>
    <t>Pseudouridylate synthase 7 homolog</t>
  </si>
  <si>
    <t>P49903</t>
  </si>
  <si>
    <t>Selenide, water dikinase 1</t>
  </si>
  <si>
    <t>Q9Y3D6</t>
  </si>
  <si>
    <t>Mitochondrial fission 1 protein</t>
  </si>
  <si>
    <t>P35250</t>
  </si>
  <si>
    <t>Replication factor C subunit 2</t>
  </si>
  <si>
    <t>Q13393</t>
  </si>
  <si>
    <t>Phospholipase D1</t>
  </si>
  <si>
    <t>E9PRG8</t>
  </si>
  <si>
    <t>Uncharacterized protein C11orf98</t>
  </si>
  <si>
    <t>P51452</t>
  </si>
  <si>
    <t>Dual specificity protein phosphatase 3</t>
  </si>
  <si>
    <t>O15155</t>
  </si>
  <si>
    <t>BET1 homolog</t>
  </si>
  <si>
    <t>P61916</t>
  </si>
  <si>
    <t>NPC intracellular cholesterol transporter 2</t>
  </si>
  <si>
    <t>P45984</t>
  </si>
  <si>
    <t>Mitogen-activated protein kinase 9</t>
  </si>
  <si>
    <t>P40222</t>
  </si>
  <si>
    <t>Alpha-taxilin</t>
  </si>
  <si>
    <t>P07947</t>
  </si>
  <si>
    <t>Tyrosine-protein kinase Yes</t>
  </si>
  <si>
    <t>Q9H9J2</t>
  </si>
  <si>
    <t>39S ribosomal protein L44, mitochondrial</t>
  </si>
  <si>
    <t>P47914</t>
  </si>
  <si>
    <t>60S ribosomal protein L29</t>
  </si>
  <si>
    <t>O43665</t>
  </si>
  <si>
    <t>Regulator of G-protein signaling 10</t>
  </si>
  <si>
    <t>P21359</t>
  </si>
  <si>
    <t>Neurofibromin</t>
  </si>
  <si>
    <t>O95363</t>
  </si>
  <si>
    <t>Phenylalanine--tRNA ligase, mitochondrial</t>
  </si>
  <si>
    <t>Q7L1Q6</t>
  </si>
  <si>
    <t>Basic leucine zipper and W2 domain-containing protein 1</t>
  </si>
  <si>
    <t>P13010</t>
  </si>
  <si>
    <t>X-ray repair cross-complementing protein 5</t>
  </si>
  <si>
    <t>Q92616</t>
  </si>
  <si>
    <t>eIF-2-alpha kinase activator GCN1</t>
  </si>
  <si>
    <t>P61221</t>
  </si>
  <si>
    <t>ATP-binding cassette sub-family E member 1</t>
  </si>
  <si>
    <t>P35998</t>
  </si>
  <si>
    <t>26S proteasome regulatory subunit 7</t>
  </si>
  <si>
    <t>Q12906</t>
  </si>
  <si>
    <t>Interleukin enhancer-binding factor 3</t>
  </si>
  <si>
    <t>P09622</t>
  </si>
  <si>
    <t>Dihydrolipoyl dehydrogenase, mitochondrial</t>
  </si>
  <si>
    <t>Q9Y5L0</t>
  </si>
  <si>
    <t>Transportin-3</t>
  </si>
  <si>
    <t>P62140</t>
  </si>
  <si>
    <t>Serine/threonine-protein phosphatase PP1-beta catalytic subunit</t>
  </si>
  <si>
    <t>Q06323</t>
  </si>
  <si>
    <t>Proteasome activator complex subunit 1</t>
  </si>
  <si>
    <t>Q3ZCM7</t>
  </si>
  <si>
    <t>Tubulin beta-8 chain</t>
  </si>
  <si>
    <t>O75116</t>
  </si>
  <si>
    <t>Rho-associated protein kinase 2</t>
  </si>
  <si>
    <t>O60361</t>
  </si>
  <si>
    <t>Putative nucleoside diphosphate kinase</t>
  </si>
  <si>
    <t>P62829</t>
  </si>
  <si>
    <t>60S ribosomal protein L23</t>
  </si>
  <si>
    <t>Q8IYB8</t>
  </si>
  <si>
    <t>ATP-dependent RNA helicase SUPV3L1, mitochondrial</t>
  </si>
  <si>
    <t>P53680</t>
  </si>
  <si>
    <t>AP-2 complex subunit sigma</t>
  </si>
  <si>
    <t>Q96PC5</t>
  </si>
  <si>
    <t>Melanoma inhibitory activity protein 2</t>
  </si>
  <si>
    <t>O75477</t>
  </si>
  <si>
    <t>Erlin-1</t>
  </si>
  <si>
    <t>Q99627</t>
  </si>
  <si>
    <t>COP9 signalosome complex subunit 8</t>
  </si>
  <si>
    <t>P28072</t>
  </si>
  <si>
    <t>Proteasome subunit beta type-6</t>
  </si>
  <si>
    <t>Q6BCY4</t>
  </si>
  <si>
    <t>NADH-cytochrome b5 reductase 2</t>
  </si>
  <si>
    <t>Q10570</t>
  </si>
  <si>
    <t>Cleavage and polyadenylation specificity factor subunit 1</t>
  </si>
  <si>
    <t>Q8NFH3</t>
  </si>
  <si>
    <t>Nucleoporin Nup43</t>
  </si>
  <si>
    <t>P04424</t>
  </si>
  <si>
    <t>Argininosuccinate lyase</t>
  </si>
  <si>
    <t>Q9NRC8</t>
  </si>
  <si>
    <t>NAD-dependent protein deacetylase sirtuin-7</t>
  </si>
  <si>
    <t>Q9Y2T2</t>
  </si>
  <si>
    <t>AP-3 complex subunit mu-1</t>
  </si>
  <si>
    <t>Q15629</t>
  </si>
  <si>
    <t>Translocating chain-associated membrane protein 1</t>
  </si>
  <si>
    <t>Q9UNW1</t>
  </si>
  <si>
    <t>Multiple inositol polyphosphate phosphatase 1</t>
  </si>
  <si>
    <t>P61599</t>
  </si>
  <si>
    <t>N-alpha-acetyltransferase 20</t>
  </si>
  <si>
    <t>O15446</t>
  </si>
  <si>
    <t>DNA-directed RNA polymerase I subunit RPA34</t>
  </si>
  <si>
    <t>O60828</t>
  </si>
  <si>
    <t>Polyglutamine-binding protein 1</t>
  </si>
  <si>
    <t>Q8IWB7</t>
  </si>
  <si>
    <t>WD repeat and FYVE domain-containing protein 1</t>
  </si>
  <si>
    <t>O75718</t>
  </si>
  <si>
    <t>Cartilage-associated protein</t>
  </si>
  <si>
    <t>O60784</t>
  </si>
  <si>
    <t>Target of Myb protein 1</t>
  </si>
  <si>
    <t>P38646</t>
  </si>
  <si>
    <t>Stress-70 protein, mitochondrial</t>
  </si>
  <si>
    <t>P04075</t>
  </si>
  <si>
    <t>Fructose-bisphosphate aldolase A</t>
  </si>
  <si>
    <t>P29401</t>
  </si>
  <si>
    <t>Transketolase</t>
  </si>
  <si>
    <t>P35241</t>
  </si>
  <si>
    <t>Radixin</t>
  </si>
  <si>
    <t>Q99460</t>
  </si>
  <si>
    <t>26S proteasome non-ATPase regulatory subunit 1</t>
  </si>
  <si>
    <t>Q08211</t>
  </si>
  <si>
    <t>ATP-dependent RNA helicase A</t>
  </si>
  <si>
    <t>P07384</t>
  </si>
  <si>
    <t>Calpain-1 catalytic subunit</t>
  </si>
  <si>
    <t>Q96AE4</t>
  </si>
  <si>
    <t>Far upstream element-binding protein 1</t>
  </si>
  <si>
    <t>Q14980</t>
  </si>
  <si>
    <t>Nuclear mitotic apparatus protein 1</t>
  </si>
  <si>
    <t>Q13561</t>
  </si>
  <si>
    <t>Dynactin subunit 2</t>
  </si>
  <si>
    <t>A5YKK6</t>
  </si>
  <si>
    <t>CCR4-NOT transcription complex subunit 1</t>
  </si>
  <si>
    <t>Q13177</t>
  </si>
  <si>
    <t>Serine/threonine-protein kinase PAK 2</t>
  </si>
  <si>
    <t>Q07960</t>
  </si>
  <si>
    <t>Rho GTPase-activating protein 1</t>
  </si>
  <si>
    <t>Q92734</t>
  </si>
  <si>
    <t>Protein TFG</t>
  </si>
  <si>
    <t>Q13098</t>
  </si>
  <si>
    <t>COP9 signalosome complex subunit 1</t>
  </si>
  <si>
    <t>Q99543</t>
  </si>
  <si>
    <t>DnaJ homolog subfamily C member 2</t>
  </si>
  <si>
    <t>Q9BTV4</t>
  </si>
  <si>
    <t>Transmembrane protein 43</t>
  </si>
  <si>
    <t>Q96IU4</t>
  </si>
  <si>
    <t>Protein ABHD14B</t>
  </si>
  <si>
    <t>Q96CS3</t>
  </si>
  <si>
    <t>FAS-associated factor 2</t>
  </si>
  <si>
    <t>A0FGR8</t>
  </si>
  <si>
    <t>Extended synaptotagmin-2</t>
  </si>
  <si>
    <t>Q9BX68</t>
  </si>
  <si>
    <t>Histidine triad nucleotide-binding protein 2, mitochondrial</t>
  </si>
  <si>
    <t>Q9BYD1</t>
  </si>
  <si>
    <t>39S ribosomal protein L13, mitochondrial</t>
  </si>
  <si>
    <t>P82650</t>
  </si>
  <si>
    <t>28S ribosomal protein S22, mitochondrial</t>
  </si>
  <si>
    <t>Q96KP1</t>
  </si>
  <si>
    <t>Exocyst complex component 2</t>
  </si>
  <si>
    <t>Q9Y5J7</t>
  </si>
  <si>
    <t>Mitochondrial import inner membrane translocase subunit Tim9</t>
  </si>
  <si>
    <t>Q13868</t>
  </si>
  <si>
    <t>Exosome complex component RRP4</t>
  </si>
  <si>
    <t>Q15024</t>
  </si>
  <si>
    <t>Exosome complex component RRP42</t>
  </si>
  <si>
    <t>Q9H078</t>
  </si>
  <si>
    <t>Caseinolytic peptidase B protein homolog</t>
  </si>
  <si>
    <t>Q9NV70</t>
  </si>
  <si>
    <t>Exocyst complex component 1</t>
  </si>
  <si>
    <t>P19525</t>
  </si>
  <si>
    <t>Interferon-induced, double-stranded RNA-activated protein kinase</t>
  </si>
  <si>
    <t>P41223</t>
  </si>
  <si>
    <t>Protein BUD31 homolog</t>
  </si>
  <si>
    <t>Q9Y394</t>
  </si>
  <si>
    <t>Dehydrogenase/reductase SDR family member 7</t>
  </si>
  <si>
    <t>Q96C01</t>
  </si>
  <si>
    <t>Protein FAM136A</t>
  </si>
  <si>
    <t>P78560</t>
  </si>
  <si>
    <t>Death domain-containing protein CRADD</t>
  </si>
  <si>
    <t>Q2M2I8</t>
  </si>
  <si>
    <t>AP2-associated protein kinase 1</t>
  </si>
  <si>
    <t>Q9Y673</t>
  </si>
  <si>
    <t>Dolichyl-phosphate beta-glucosyltransferase</t>
  </si>
  <si>
    <t>Q9NQT4</t>
  </si>
  <si>
    <t>Exosome complex component RRP46</t>
  </si>
  <si>
    <t>Q92989</t>
  </si>
  <si>
    <t>Polyribonucleotide 5'-hydroxyl-kinase Clp1</t>
  </si>
  <si>
    <t>P53396</t>
  </si>
  <si>
    <t>ATP-citrate synthase</t>
  </si>
  <si>
    <t>P22102</t>
  </si>
  <si>
    <t>Trifunctional purine biosynthetic protein adenosine-3</t>
  </si>
  <si>
    <t>P13804</t>
  </si>
  <si>
    <t>Electron transfer flavoprotein subunit alpha, mitochondrial</t>
  </si>
  <si>
    <t>Q1KMD3</t>
  </si>
  <si>
    <t>Heterogeneous nuclear ribonucleoprotein U-like protein 2</t>
  </si>
  <si>
    <t>P62136</t>
  </si>
  <si>
    <t>Serine/threonine-protein phosphatase PP1-alpha catalytic subunit</t>
  </si>
  <si>
    <t>O00571</t>
  </si>
  <si>
    <t>ATP-dependent RNA helicase DDX3X</t>
  </si>
  <si>
    <t>P11177</t>
  </si>
  <si>
    <t>Pyruvate dehydrogenase E1 component subunit beta, mitochondrial</t>
  </si>
  <si>
    <t>P18031</t>
  </si>
  <si>
    <t>Tyrosine-protein phosphatase non-receptor type 1</t>
  </si>
  <si>
    <t>Q00796</t>
  </si>
  <si>
    <t>Sorbitol dehydrogenase</t>
  </si>
  <si>
    <t>Q9UNZ2</t>
  </si>
  <si>
    <t>NSFL1 cofactor p47</t>
  </si>
  <si>
    <t>P27635</t>
  </si>
  <si>
    <t>60S ribosomal protein L10</t>
  </si>
  <si>
    <t>P42166</t>
  </si>
  <si>
    <t>Lamina-associated polypeptide 2, isoform alpha</t>
  </si>
  <si>
    <t>Q9UJZ1</t>
  </si>
  <si>
    <t>Stomatin-like protein 2, mitochondrial</t>
  </si>
  <si>
    <t>P18085</t>
  </si>
  <si>
    <t>ADP-ribosylation factor 4</t>
  </si>
  <si>
    <t>P51991</t>
  </si>
  <si>
    <t>Heterogeneous nuclear ribonucleoprotein A3</t>
  </si>
  <si>
    <t>Q14165</t>
  </si>
  <si>
    <t>Malectin</t>
  </si>
  <si>
    <t>Q99436</t>
  </si>
  <si>
    <t>Proteasome subunit beta type-7</t>
  </si>
  <si>
    <t>P49721</t>
  </si>
  <si>
    <t>Proteasome subunit beta type-2</t>
  </si>
  <si>
    <t>Q9Y3B8</t>
  </si>
  <si>
    <t>Oligoribonuclease, mitochondrial</t>
  </si>
  <si>
    <t>P53990</t>
  </si>
  <si>
    <t>IST1 homolog</t>
  </si>
  <si>
    <t>O14979</t>
  </si>
  <si>
    <t>Heterogeneous nuclear ribonucleoprotein D-like</t>
  </si>
  <si>
    <t>P62899</t>
  </si>
  <si>
    <t>60S ribosomal protein L31</t>
  </si>
  <si>
    <t>Q15369</t>
  </si>
  <si>
    <t>Elongin-C</t>
  </si>
  <si>
    <t>Q01844</t>
  </si>
  <si>
    <t>RNA-binding protein EWS</t>
  </si>
  <si>
    <t>Q14696</t>
  </si>
  <si>
    <t>LRP chaperone MESD</t>
  </si>
  <si>
    <t>P19784</t>
  </si>
  <si>
    <t>Casein kinase II subunit alpha'</t>
  </si>
  <si>
    <t>Q969S3</t>
  </si>
  <si>
    <t>Zinc finger protein 622</t>
  </si>
  <si>
    <t>P09012</t>
  </si>
  <si>
    <t>U1 small nuclear ribonucleoprotein A</t>
  </si>
  <si>
    <t>P63027</t>
  </si>
  <si>
    <t>Vesicle-associated membrane protein 2</t>
  </si>
  <si>
    <t>Q13418</t>
  </si>
  <si>
    <t>Integrin-linked protein kinase</t>
  </si>
  <si>
    <t>P15121</t>
  </si>
  <si>
    <t>Aldo-keto reductase family 1 member B1</t>
  </si>
  <si>
    <t>Q6P9B6</t>
  </si>
  <si>
    <t>MTOR-associated protein MEAK7</t>
  </si>
  <si>
    <t>P98175</t>
  </si>
  <si>
    <t>RNA-binding protein 10</t>
  </si>
  <si>
    <t>Q8IY67</t>
  </si>
  <si>
    <t>Ribonucleoprotein PTB-binding 1</t>
  </si>
  <si>
    <t>Q96SZ5</t>
  </si>
  <si>
    <t>2-aminoethanethiol dioxygenase</t>
  </si>
  <si>
    <t>Q15126</t>
  </si>
  <si>
    <t>Phosphomevalonate kinase</t>
  </si>
  <si>
    <t>Q9UJY5</t>
  </si>
  <si>
    <t>ADP-ribosylation factor-binding protein GGA1</t>
  </si>
  <si>
    <t>Q13485</t>
  </si>
  <si>
    <t>Mothers against decapentaplegic homolog 4</t>
  </si>
  <si>
    <t>Q9UBU9</t>
  </si>
  <si>
    <t>Nuclear RNA export factor 1</t>
  </si>
  <si>
    <t>P02654</t>
  </si>
  <si>
    <t>Apolipoprotein C-I</t>
  </si>
  <si>
    <t>Q9NW81</t>
  </si>
  <si>
    <t>Distal membrane-arm assembly complex protein 2</t>
  </si>
  <si>
    <t>Q7Z3C6</t>
  </si>
  <si>
    <t>Autophagy-related protein 9A</t>
  </si>
  <si>
    <t>Q5BJH7</t>
  </si>
  <si>
    <t>Protein YIF1B</t>
  </si>
  <si>
    <t>P63165</t>
  </si>
  <si>
    <t>Small ubiquitin-related modifier 1</t>
  </si>
  <si>
    <t>Q13200</t>
  </si>
  <si>
    <t>26S proteasome non-ATPase regulatory subunit 2</t>
  </si>
  <si>
    <t>P12956</t>
  </si>
  <si>
    <t>X-ray repair cross-complementing protein 6</t>
  </si>
  <si>
    <t>Q02218</t>
  </si>
  <si>
    <t>2-oxoglutarate dehydrogenase, mitochondrial</t>
  </si>
  <si>
    <t>Q13724</t>
  </si>
  <si>
    <t>Mannosyl-oligosaccharide glucosidase</t>
  </si>
  <si>
    <t>P55957</t>
  </si>
  <si>
    <t>BH3-interacting domain death agonist</t>
  </si>
  <si>
    <t>Q13596</t>
  </si>
  <si>
    <t>Sorting nexin-1</t>
  </si>
  <si>
    <t>P20340</t>
  </si>
  <si>
    <t>Ras-related protein Rab-6A</t>
  </si>
  <si>
    <t>P13073</t>
  </si>
  <si>
    <t>Cytochrome c oxidase subunit 4 isoform 1, mitochondrial</t>
  </si>
  <si>
    <t>O95292</t>
  </si>
  <si>
    <t>Vesicle-associated membrane protein-associated protein B/C</t>
  </si>
  <si>
    <t>Q10471</t>
  </si>
  <si>
    <t>Polypeptide N-acetylgalactosaminyltransferase 2</t>
  </si>
  <si>
    <t>P26358</t>
  </si>
  <si>
    <t>DNA (cytosine-5)-methyltransferase 1</t>
  </si>
  <si>
    <t>Q86V81</t>
  </si>
  <si>
    <t>THO complex subunit 4</t>
  </si>
  <si>
    <t>P46379</t>
  </si>
  <si>
    <t>Large proline-rich protein BAG6</t>
  </si>
  <si>
    <t>Q32P41</t>
  </si>
  <si>
    <t>tRNA (guanine(37)-N1)-methyltransferase</t>
  </si>
  <si>
    <t>Q9H3U1</t>
  </si>
  <si>
    <t>Protein unc-45 homolog A</t>
  </si>
  <si>
    <t>Q13356</t>
  </si>
  <si>
    <t>RING-type E3 ubiquitin-protein ligase PPIL2</t>
  </si>
  <si>
    <t>O75688</t>
  </si>
  <si>
    <t>Protein phosphatase 1B</t>
  </si>
  <si>
    <t>Q9BV79</t>
  </si>
  <si>
    <t>Enoyl-[acyl-carrier-protein] reductase, mitochondrial</t>
  </si>
  <si>
    <t>Q00534</t>
  </si>
  <si>
    <t>Cyclin-dependent kinase 6</t>
  </si>
  <si>
    <t>P53999</t>
  </si>
  <si>
    <t>Activated RNA polymerase II transcriptional coactivator p15</t>
  </si>
  <si>
    <t>Q9H0C8</t>
  </si>
  <si>
    <t>Integrin-linked kinase-associated serine/threonine phosphatase 2C</t>
  </si>
  <si>
    <t>P41240</t>
  </si>
  <si>
    <t>Tyrosine-protein kinase CSK</t>
  </si>
  <si>
    <t>Q9H6T3</t>
  </si>
  <si>
    <t>RNA polymerase II-associated protein 3</t>
  </si>
  <si>
    <t>Q9Y450</t>
  </si>
  <si>
    <t>HBS1-like protein</t>
  </si>
  <si>
    <t>Q9NSY1</t>
  </si>
  <si>
    <t>BMP-2-inducible protein kinase</t>
  </si>
  <si>
    <t>Q16762</t>
  </si>
  <si>
    <t>Thiosulfate sulfurtransferase</t>
  </si>
  <si>
    <t>Q9UJW0</t>
  </si>
  <si>
    <t>Dynactin subunit 4</t>
  </si>
  <si>
    <t>Q9BZE9</t>
  </si>
  <si>
    <t>Tether containing UBX domain for GLUT4</t>
  </si>
  <si>
    <t>Q13610</t>
  </si>
  <si>
    <t>Periodic tryptophan protein 1 homolog</t>
  </si>
  <si>
    <t>Q9H0B6</t>
  </si>
  <si>
    <t>Kinesin light chain 2</t>
  </si>
  <si>
    <t>Q9NP77</t>
  </si>
  <si>
    <t>RNA polymerase II subunit A C-terminal domain phosphatase SSU72</t>
  </si>
  <si>
    <t>Q9HCE5</t>
  </si>
  <si>
    <t>N6-adenosine-methyltransferase non-catalytic subunit</t>
  </si>
  <si>
    <t>Q969Q5</t>
  </si>
  <si>
    <t>Ras-related protein Rab-24</t>
  </si>
  <si>
    <t>P12273</t>
  </si>
  <si>
    <t>Prolactin-inducible protein</t>
  </si>
  <si>
    <t>P07954</t>
  </si>
  <si>
    <t>Fumarate hydratase, mitochondrial</t>
  </si>
  <si>
    <t>P32322</t>
  </si>
  <si>
    <t>Pyrroline-5-carboxylate reductase 1, mitochondrial</t>
  </si>
  <si>
    <t>P78344</t>
  </si>
  <si>
    <t>Eukaryotic translation initiation factor 4 gamma 2</t>
  </si>
  <si>
    <t>Q15029</t>
  </si>
  <si>
    <t>116 kDa U5 small nuclear ribonucleoprotein component</t>
  </si>
  <si>
    <t>P43034</t>
  </si>
  <si>
    <t>Platelet-activating factor acetylhydrolase IB subunit alpha</t>
  </si>
  <si>
    <t>Q9HC38</t>
  </si>
  <si>
    <t>Glyoxalase domain-containing protein 4</t>
  </si>
  <si>
    <t>P80303</t>
  </si>
  <si>
    <t>Nucleobindin-2</t>
  </si>
  <si>
    <t>O96008</t>
  </si>
  <si>
    <t>Mitochondrial import receptor subunit TOM40 homolog</t>
  </si>
  <si>
    <t>Q16881</t>
  </si>
  <si>
    <t>Thioredoxin reductase 1, cytoplasmic</t>
  </si>
  <si>
    <t>O15372</t>
  </si>
  <si>
    <t>Eukaryotic translation initiation factor 3 subunit H</t>
  </si>
  <si>
    <t>O43837</t>
  </si>
  <si>
    <t>Isocitrate dehydrogenase [NAD] subunit beta, mitochondrial</t>
  </si>
  <si>
    <t>Q09161</t>
  </si>
  <si>
    <t>Nuclear cap-binding protein subunit 1</t>
  </si>
  <si>
    <t>P67812</t>
  </si>
  <si>
    <t>Signal peptidase complex catalytic subunit SEC11A</t>
  </si>
  <si>
    <t>P49407</t>
  </si>
  <si>
    <t>Beta-arrestin-1</t>
  </si>
  <si>
    <t>Q9Y305</t>
  </si>
  <si>
    <t>Acyl-coenzyme A thioesterase 9, mitochondrial</t>
  </si>
  <si>
    <t>Q9UNP9</t>
  </si>
  <si>
    <t>Peptidyl-prolyl cis-trans isomerase E</t>
  </si>
  <si>
    <t>Q8WX92</t>
  </si>
  <si>
    <t>Negative elongation factor B</t>
  </si>
  <si>
    <t>P35270</t>
  </si>
  <si>
    <t>Sepiapterin reductase</t>
  </si>
  <si>
    <t>Q9UPT5</t>
  </si>
  <si>
    <t>Exocyst complex component 7</t>
  </si>
  <si>
    <t>Q07812</t>
  </si>
  <si>
    <t>Apoptosis regulator BAX</t>
  </si>
  <si>
    <t>Q8N183</t>
  </si>
  <si>
    <t>NADH dehydrogenase [ubiquinone] 1 alpha subcomplex assembly factor 2</t>
  </si>
  <si>
    <t>Q13601</t>
  </si>
  <si>
    <t>KRR1 small subunit processome component homolog</t>
  </si>
  <si>
    <t>P52594</t>
  </si>
  <si>
    <t>Arf-GAP domain and FG repeat-containing protein 1</t>
  </si>
  <si>
    <t>Q9BPX6</t>
  </si>
  <si>
    <t>Calcium uptake protein 1, mitochondrial</t>
  </si>
  <si>
    <t>Q92597</t>
  </si>
  <si>
    <t>Protein NDRG1</t>
  </si>
  <si>
    <t>Q05048</t>
  </si>
  <si>
    <t>Cleavage stimulation factor subunit 1</t>
  </si>
  <si>
    <t>Q9UBU8</t>
  </si>
  <si>
    <t>Mortality factor 4-like protein 1</t>
  </si>
  <si>
    <t>O15269</t>
  </si>
  <si>
    <t>Serine palmitoyltransferase 1</t>
  </si>
  <si>
    <t>Q9BV40</t>
  </si>
  <si>
    <t>Vesicle-associated membrane protein 8</t>
  </si>
  <si>
    <t>Q92882</t>
  </si>
  <si>
    <t>Osteoclast-stimulating factor 1</t>
  </si>
  <si>
    <t>Q7Z3B4</t>
  </si>
  <si>
    <t>Nucleoporin p54</t>
  </si>
  <si>
    <t>Q9Y530</t>
  </si>
  <si>
    <t>ADP-ribose glycohydrolase OARD1</t>
  </si>
  <si>
    <t>O00214</t>
  </si>
  <si>
    <t>Galectin-8</t>
  </si>
  <si>
    <t>P51948</t>
  </si>
  <si>
    <t>CDK-activating kinase assembly factor MAT1</t>
  </si>
  <si>
    <t>Q12972</t>
  </si>
  <si>
    <t>Nuclear inhibitor of protein phosphatase 1</t>
  </si>
  <si>
    <t>Q9NVZ3</t>
  </si>
  <si>
    <t>Adaptin ear-binding coat-associated protein 2</t>
  </si>
  <si>
    <t>P57081</t>
  </si>
  <si>
    <t>tRNA (guanine-N(7)-)-methyltransferase non-catalytic subunit WDR4</t>
  </si>
  <si>
    <t>Q96GW9</t>
  </si>
  <si>
    <t>Methionine--tRNA ligase, mitochondrial</t>
  </si>
  <si>
    <t>Q9UQ88</t>
  </si>
  <si>
    <t>Cyclin-dependent kinase 11A</t>
  </si>
  <si>
    <t>Q04726</t>
  </si>
  <si>
    <t>Transducin-like enhancer protein 3</t>
  </si>
  <si>
    <t>Q6GMV2</t>
  </si>
  <si>
    <t>SET and MYND domain-containing protein 5</t>
  </si>
  <si>
    <t>Q7Z2W9</t>
  </si>
  <si>
    <t>39S ribosomal protein L21, mitochondrial</t>
  </si>
  <si>
    <t>Q96GD0</t>
  </si>
  <si>
    <t>Pyridoxal phosphate phosphatase</t>
  </si>
  <si>
    <t>Q5HYI8</t>
  </si>
  <si>
    <t>Rab-like protein 3</t>
  </si>
  <si>
    <t>Q9BRL6</t>
  </si>
  <si>
    <t>Serine/arginine-rich splicing factor 8</t>
  </si>
  <si>
    <t>Q15904</t>
  </si>
  <si>
    <t>V-type proton ATPase subunit S1</t>
  </si>
  <si>
    <t>Q9NYY8</t>
  </si>
  <si>
    <t>FAST kinase domain-containing protein 2, mitochondrial</t>
  </si>
  <si>
    <t>Q9UID3</t>
  </si>
  <si>
    <t>Vacuolar protein sorting-associated protein 51 homolog</t>
  </si>
  <si>
    <t>Q5TBB1</t>
  </si>
  <si>
    <t>Ribonuclease H2 subunit B</t>
  </si>
  <si>
    <t>P78371</t>
  </si>
  <si>
    <t>T-complex protein 1 subunit beta</t>
  </si>
  <si>
    <t>P48643</t>
  </si>
  <si>
    <t>T-complex protein 1 subunit epsilon</t>
  </si>
  <si>
    <t>P40227</t>
  </si>
  <si>
    <t>T-complex protein 1 subunit zeta</t>
  </si>
  <si>
    <t>P54819</t>
  </si>
  <si>
    <t>Adenylate kinase 2, mitochondrial</t>
  </si>
  <si>
    <t>P61978</t>
  </si>
  <si>
    <t>Heterogeneous nuclear ribonucleoprotein K</t>
  </si>
  <si>
    <t>Q9NY33</t>
  </si>
  <si>
    <t>Dipeptidyl peptidase 3</t>
  </si>
  <si>
    <t>O00232</t>
  </si>
  <si>
    <t>26S proteasome non-ATPase regulatory subunit 12</t>
  </si>
  <si>
    <t>P08133</t>
  </si>
  <si>
    <t>Annexin A6</t>
  </si>
  <si>
    <t>P28074</t>
  </si>
  <si>
    <t>Proteasome subunit beta type-5</t>
  </si>
  <si>
    <t>P30740</t>
  </si>
  <si>
    <t>Leukocyte elastase inhibitor</t>
  </si>
  <si>
    <t>P52789</t>
  </si>
  <si>
    <t>Hexokinase-2</t>
  </si>
  <si>
    <t>Q13838</t>
  </si>
  <si>
    <t>Spliceosome RNA helicase DDX39B</t>
  </si>
  <si>
    <t>Q9NPH2</t>
  </si>
  <si>
    <t>Inositol-3-phosphate synthase 1</t>
  </si>
  <si>
    <t>P60228</t>
  </si>
  <si>
    <t>Eukaryotic translation initiation factor 3 subunit E</t>
  </si>
  <si>
    <t>Q9Y262</t>
  </si>
  <si>
    <t>Eukaryotic translation initiation factor 3 subunit L</t>
  </si>
  <si>
    <t>Q9UMS4</t>
  </si>
  <si>
    <t>Pre-mRNA-processing factor 19</t>
  </si>
  <si>
    <t>P42345</t>
  </si>
  <si>
    <t>Serine/threonine-protein kinase mTOR</t>
  </si>
  <si>
    <t>P62318</t>
  </si>
  <si>
    <t>Small nuclear ribonucleoprotein Sm D3</t>
  </si>
  <si>
    <t>O00487</t>
  </si>
  <si>
    <t>26S proteasome non-ATPase regulatory subunit 14</t>
  </si>
  <si>
    <t>O95834</t>
  </si>
  <si>
    <t>Echinoderm microtubule-associated protein-like 2</t>
  </si>
  <si>
    <t>P07686</t>
  </si>
  <si>
    <t>Beta-hexosaminidase subunit beta</t>
  </si>
  <si>
    <t>P99999</t>
  </si>
  <si>
    <t>Cytochrome c</t>
  </si>
  <si>
    <t>Q8TAT6</t>
  </si>
  <si>
    <t>Nuclear protein localization protein 4 homolog</t>
  </si>
  <si>
    <t>Q9HD45</t>
  </si>
  <si>
    <t>Transmembrane 9 superfamily member 3</t>
  </si>
  <si>
    <t>Q9BZE1</t>
  </si>
  <si>
    <t>39S ribosomal protein L37, mitochondrial</t>
  </si>
  <si>
    <t>Q9H6Z4</t>
  </si>
  <si>
    <t>Ran-binding protein 3</t>
  </si>
  <si>
    <t>P17252</t>
  </si>
  <si>
    <t>Protein kinase C alpha type</t>
  </si>
  <si>
    <t>P54619</t>
  </si>
  <si>
    <t>5'-AMP-activated protein kinase subunit gamma-1</t>
  </si>
  <si>
    <t>P21266</t>
  </si>
  <si>
    <t>Glutathione S-transferase Mu 3</t>
  </si>
  <si>
    <t>Q15427</t>
  </si>
  <si>
    <t>Splicing factor 3B subunit 4</t>
  </si>
  <si>
    <t>Q8ND56</t>
  </si>
  <si>
    <t>Protein LSM14 homolog A</t>
  </si>
  <si>
    <t>Q9NS69</t>
  </si>
  <si>
    <t>Mitochondrial import receptor subunit TOM22 homolog</t>
  </si>
  <si>
    <t>Q9UMY4</t>
  </si>
  <si>
    <t>Sorting nexin-12</t>
  </si>
  <si>
    <t>Q6XQN6</t>
  </si>
  <si>
    <t>Nicotinate phosphoribosyltransferase</t>
  </si>
  <si>
    <t>Q8NFF5</t>
  </si>
  <si>
    <t>FAD synthase</t>
  </si>
  <si>
    <t>Q9GZS1</t>
  </si>
  <si>
    <t>DNA-directed RNA polymerase I subunit RPA49</t>
  </si>
  <si>
    <t>Q8IUF8</t>
  </si>
  <si>
    <t>Ribosomal oxygenase 2</t>
  </si>
  <si>
    <t>Q9H267</t>
  </si>
  <si>
    <t>Vacuolar protein sorting-associated protein 33B</t>
  </si>
  <si>
    <t>Q9UEU0</t>
  </si>
  <si>
    <t>Vesicle transport through interaction with t-SNAREs homolog 1B</t>
  </si>
  <si>
    <t>Q9P265</t>
  </si>
  <si>
    <t>Disco-interacting protein 2 homolog B</t>
  </si>
  <si>
    <t>Q14919</t>
  </si>
  <si>
    <t>Dr1-associated corepressor</t>
  </si>
  <si>
    <t>Q96CU9</t>
  </si>
  <si>
    <t>FAD-dependent oxidoreductase domain-containing protein 1</t>
  </si>
  <si>
    <t>P09001</t>
  </si>
  <si>
    <t>39S ribosomal protein L3, mitochondrial</t>
  </si>
  <si>
    <t>Q92572</t>
  </si>
  <si>
    <t>AP-3 complex subunit sigma-1</t>
  </si>
  <si>
    <t>O95239</t>
  </si>
  <si>
    <t>Chromosome-associated kinesin KIF4A</t>
  </si>
  <si>
    <t>Q5T1C6</t>
  </si>
  <si>
    <t>Acyl-coenzyme A thioesterase THEM4</t>
  </si>
  <si>
    <t>P52298</t>
  </si>
  <si>
    <t>Nuclear cap-binding protein subunit 2</t>
  </si>
  <si>
    <t>Q86X83</t>
  </si>
  <si>
    <t>COMM domain-containing protein 2</t>
  </si>
  <si>
    <t>P49368</t>
  </si>
  <si>
    <t>T-complex protein 1 subunit gamma</t>
  </si>
  <si>
    <t>O94826</t>
  </si>
  <si>
    <t>Mitochondrial import receptor subunit TOM70</t>
  </si>
  <si>
    <t>Q14997</t>
  </si>
  <si>
    <t>Proteasome activator complex subunit 4</t>
  </si>
  <si>
    <t>Q9UBX3</t>
  </si>
  <si>
    <t>Mitochondrial dicarboxylate carrier</t>
  </si>
  <si>
    <t>P61201</t>
  </si>
  <si>
    <t>COP9 signalosome complex subunit 2</t>
  </si>
  <si>
    <t>O75822</t>
  </si>
  <si>
    <t>Eukaryotic translation initiation factor 3 subunit J</t>
  </si>
  <si>
    <t>O60762</t>
  </si>
  <si>
    <t>Dolichol-phosphate mannosyltransferase subunit 1</t>
  </si>
  <si>
    <t>Q9BRF8</t>
  </si>
  <si>
    <t>Serine/threonine-protein phosphatase CPPED1</t>
  </si>
  <si>
    <t>P55036</t>
  </si>
  <si>
    <t>26S proteasome non-ATPase regulatory subunit 4</t>
  </si>
  <si>
    <t>P10599</t>
  </si>
  <si>
    <t>Thioredoxin</t>
  </si>
  <si>
    <t>Q14157</t>
  </si>
  <si>
    <t>Ubiquitin-associated protein 2-like</t>
  </si>
  <si>
    <t>P49711</t>
  </si>
  <si>
    <t>Transcriptional repressor CTCF</t>
  </si>
  <si>
    <t>O15212</t>
  </si>
  <si>
    <t>Prefoldin subunit 6</t>
  </si>
  <si>
    <t>Q9UPY8</t>
  </si>
  <si>
    <t>Microtubule-associated protein RP/EB family member 3</t>
  </si>
  <si>
    <t>Q96N66</t>
  </si>
  <si>
    <t>Lysophospholipid acyltransferase 7</t>
  </si>
  <si>
    <t>P60981</t>
  </si>
  <si>
    <t>Destrin</t>
  </si>
  <si>
    <t>Q9ULX6</t>
  </si>
  <si>
    <t>A-kinase anchor protein 8-like</t>
  </si>
  <si>
    <t>Q9UJU6</t>
  </si>
  <si>
    <t>Drebrin-like protein</t>
  </si>
  <si>
    <t>O43670</t>
  </si>
  <si>
    <t>BUB3-interacting and GLEBS motif-containing protein ZNF207</t>
  </si>
  <si>
    <t>Q15121</t>
  </si>
  <si>
    <t>Astrocytic phosphoprotein PEA-15</t>
  </si>
  <si>
    <t>P61962</t>
  </si>
  <si>
    <t>DDB1- and CUL4-associated factor 7</t>
  </si>
  <si>
    <t>Q96A65</t>
  </si>
  <si>
    <t>Exocyst complex component 4</t>
  </si>
  <si>
    <t>Q8N9N7</t>
  </si>
  <si>
    <t>Leucine-rich repeat-containing protein 57</t>
  </si>
  <si>
    <t>P60866</t>
  </si>
  <si>
    <t>40S ribosomal protein S20</t>
  </si>
  <si>
    <t>Q5J8M3</t>
  </si>
  <si>
    <t>ER membrane protein complex subunit 4</t>
  </si>
  <si>
    <t>Q7Z2Z2</t>
  </si>
  <si>
    <t>Elongation factor-like GTPase 1</t>
  </si>
  <si>
    <t>Q9H3H3</t>
  </si>
  <si>
    <t>UPF0696 protein C11orf68</t>
  </si>
  <si>
    <t>Q9Y296</t>
  </si>
  <si>
    <t>Trafficking protein particle complex subunit 4</t>
  </si>
  <si>
    <t>P49916</t>
  </si>
  <si>
    <t>DNA ligase 3</t>
  </si>
  <si>
    <t>Q96CM8</t>
  </si>
  <si>
    <t>Medium-chain acyl-CoA ligase ACSF2, mitochondrial</t>
  </si>
  <si>
    <t>Q8WW59</t>
  </si>
  <si>
    <t>SPRY domain-containing protein 4</t>
  </si>
  <si>
    <t>Q96PM5</t>
  </si>
  <si>
    <t>RING finger and CHY zinc finger domain-containing protein 1</t>
  </si>
  <si>
    <t>O60701</t>
  </si>
  <si>
    <t>UDP-glucose 6-dehydrogenase</t>
  </si>
  <si>
    <t>Q9BV38</t>
  </si>
  <si>
    <t>WD repeat-containing protein 18</t>
  </si>
  <si>
    <t>P56270</t>
  </si>
  <si>
    <t>Myc-associated zinc finger protein</t>
  </si>
  <si>
    <t>Q15084</t>
  </si>
  <si>
    <t>Protein disulfide-isomerase A6</t>
  </si>
  <si>
    <t>P24752</t>
  </si>
  <si>
    <t>Acetyl-CoA acetyltransferase, mitochondrial</t>
  </si>
  <si>
    <t>P62191</t>
  </si>
  <si>
    <t>26S proteasome regulatory subunit 4</t>
  </si>
  <si>
    <t>Q14240</t>
  </si>
  <si>
    <t>Eukaryotic initiation factor 4A-II</t>
  </si>
  <si>
    <t>P62241</t>
  </si>
  <si>
    <t>40S ribosomal protein S8</t>
  </si>
  <si>
    <t>P62820</t>
  </si>
  <si>
    <t>Ras-related protein Rab-1A</t>
  </si>
  <si>
    <t>P51858</t>
  </si>
  <si>
    <t>Hepatoma-derived growth factor</t>
  </si>
  <si>
    <t>P27694</t>
  </si>
  <si>
    <t>Replication protein A 70 kDa DNA-binding subunit</t>
  </si>
  <si>
    <t>Q5JPE7</t>
  </si>
  <si>
    <t>Nodal modulator 2</t>
  </si>
  <si>
    <t>Q99661</t>
  </si>
  <si>
    <t>Kinesin-like protein KIF2C</t>
  </si>
  <si>
    <t>P55809</t>
  </si>
  <si>
    <t>Succinyl-CoA:3-ketoacid coenzyme A transferase 1, mitochondrial</t>
  </si>
  <si>
    <t>O94776</t>
  </si>
  <si>
    <t>Metastasis-associated protein MTA2</t>
  </si>
  <si>
    <t>Q8N5K1</t>
  </si>
  <si>
    <t>CDGSH iron-sulfur domain-containing protein 2</t>
  </si>
  <si>
    <t>P60510</t>
  </si>
  <si>
    <t>Serine/threonine-protein phosphatase 4 catalytic subunit</t>
  </si>
  <si>
    <t>Q14139</t>
  </si>
  <si>
    <t>Ubiquitin conjugation factor E4 A</t>
  </si>
  <si>
    <t>Q9BYN8</t>
  </si>
  <si>
    <t>28S ribosomal protein S26, mitochondrial</t>
  </si>
  <si>
    <t>Q15370</t>
  </si>
  <si>
    <t>Elongin-B</t>
  </si>
  <si>
    <t>O95159</t>
  </si>
  <si>
    <t>Zinc finger protein-like 1</t>
  </si>
  <si>
    <t>P61513</t>
  </si>
  <si>
    <t>60S ribosomal protein L37a</t>
  </si>
  <si>
    <t>P52292</t>
  </si>
  <si>
    <t>Importin subunit alpha-1</t>
  </si>
  <si>
    <t>Q13042</t>
  </si>
  <si>
    <t>Cell division cycle protein 16 homolog</t>
  </si>
  <si>
    <t>Q99496</t>
  </si>
  <si>
    <t>E3 ubiquitin-protein ligase RING2</t>
  </si>
  <si>
    <t>Q9NQ48</t>
  </si>
  <si>
    <t>Leucine zipper transcription factor-like protein 1</t>
  </si>
  <si>
    <t>Q9UP95</t>
  </si>
  <si>
    <t>Solute carrier family 12 member 4</t>
  </si>
  <si>
    <t>Q8IVM0</t>
  </si>
  <si>
    <t>Coiled-coil domain-containing protein 50</t>
  </si>
  <si>
    <t>P82979</t>
  </si>
  <si>
    <t>SAP domain-containing ribonucleoprotein</t>
  </si>
  <si>
    <t>Q7Z5K2</t>
  </si>
  <si>
    <t>Wings apart-like protein homolog</t>
  </si>
  <si>
    <t>Q05084</t>
  </si>
  <si>
    <t>Islet cell autoantigen 1</t>
  </si>
  <si>
    <t>P22033</t>
  </si>
  <si>
    <t>Methylmalonyl-CoA mutase, mitochondrial</t>
  </si>
  <si>
    <t>Q96HY7</t>
  </si>
  <si>
    <t>Probable 2-oxoglutarate dehydrogenase E1 component DHKTD1, mitochondrial</t>
  </si>
  <si>
    <t>Q13136</t>
  </si>
  <si>
    <t>Liprin-alpha-1</t>
  </si>
  <si>
    <t>Q9BQE3</t>
  </si>
  <si>
    <t>Tubulin alpha-1C chain</t>
  </si>
  <si>
    <t>P17987</t>
  </si>
  <si>
    <t>T-complex protein 1 subunit alpha</t>
  </si>
  <si>
    <t>Q04917</t>
  </si>
  <si>
    <t>14-3-3 protein eta</t>
  </si>
  <si>
    <t>O43242</t>
  </si>
  <si>
    <t>26S proteasome non-ATPase regulatory subunit 3</t>
  </si>
  <si>
    <t>P22234</t>
  </si>
  <si>
    <t>Multifunctional protein ADE2</t>
  </si>
  <si>
    <t>P23528</t>
  </si>
  <si>
    <t>Cofilin-1</t>
  </si>
  <si>
    <t>P62195</t>
  </si>
  <si>
    <t>26S proteasome regulatory subunit 8</t>
  </si>
  <si>
    <t>Q01813</t>
  </si>
  <si>
    <t>ATP-dependent 6-phosphofructokinase, platelet type</t>
  </si>
  <si>
    <t>P21281</t>
  </si>
  <si>
    <t>V-type proton ATPase subunit B, brain isoform</t>
  </si>
  <si>
    <t>Q9BXP5</t>
  </si>
  <si>
    <t>Serrate RNA effector molecule homolog</t>
  </si>
  <si>
    <t>P11413</t>
  </si>
  <si>
    <t>Glucose-6-phosphate 1-dehydrogenase</t>
  </si>
  <si>
    <t>Q6P1N9</t>
  </si>
  <si>
    <t>Putative deoxyribonuclease TATDN1</t>
  </si>
  <si>
    <t>O43592</t>
  </si>
  <si>
    <t>Exportin-T</t>
  </si>
  <si>
    <t>P68400</t>
  </si>
  <si>
    <t>Casein kinase II subunit alpha</t>
  </si>
  <si>
    <t>Q92905</t>
  </si>
  <si>
    <t>COP9 signalosome complex subunit 5</t>
  </si>
  <si>
    <t>O14617</t>
  </si>
  <si>
    <t>AP-3 complex subunit delta-1</t>
  </si>
  <si>
    <t>Q13283</t>
  </si>
  <si>
    <t>Ras GTPase-activating protein-binding protein 1</t>
  </si>
  <si>
    <t>P38919</t>
  </si>
  <si>
    <t>Eukaryotic initiation factor 4A-III</t>
  </si>
  <si>
    <t>Q13148</t>
  </si>
  <si>
    <t>TAR DNA-binding protein 43</t>
  </si>
  <si>
    <t>P61163</t>
  </si>
  <si>
    <t>Alpha-centractin</t>
  </si>
  <si>
    <t>O43598</t>
  </si>
  <si>
    <t>2'-deoxynucleoside 5'-phosphate N-hydrolase 1</t>
  </si>
  <si>
    <t>P11172</t>
  </si>
  <si>
    <t>Uridine 5'-monophosphate synthase</t>
  </si>
  <si>
    <t>Q16204</t>
  </si>
  <si>
    <t>Coiled-coil domain-containing protein 6</t>
  </si>
  <si>
    <t>O00264</t>
  </si>
  <si>
    <t>Membrane-associated progesterone receptor component 1</t>
  </si>
  <si>
    <t>P06493</t>
  </si>
  <si>
    <t>Cyclin-dependent kinase 1</t>
  </si>
  <si>
    <t>Q9Y5X3</t>
  </si>
  <si>
    <t>Sorting nexin-5</t>
  </si>
  <si>
    <t>P14678</t>
  </si>
  <si>
    <t>Small nuclear ribonucleoprotein-associated proteins B and B'</t>
  </si>
  <si>
    <t>Q12824</t>
  </si>
  <si>
    <t>SWI/SNF-related matrix-associated actin-dependent regulator of chromatin subfamily B member 1</t>
  </si>
  <si>
    <t>P30405</t>
  </si>
  <si>
    <t>Peptidyl-prolyl cis-trans isomerase F, mitochondrial</t>
  </si>
  <si>
    <t>O60256</t>
  </si>
  <si>
    <t>Phosphoribosyl pyrophosphate synthase-associated protein 2</t>
  </si>
  <si>
    <t>Q8N684</t>
  </si>
  <si>
    <t>Cleavage and polyadenylation specificity factor subunit 7</t>
  </si>
  <si>
    <t>Q12768</t>
  </si>
  <si>
    <t>WASH complex subunit 5</t>
  </si>
  <si>
    <t>Q9BYD3</t>
  </si>
  <si>
    <t>39S ribosomal protein L4, mitochondrial</t>
  </si>
  <si>
    <t>P23327</t>
  </si>
  <si>
    <t>Sarcoplasmic reticulum histidine-rich calcium-binding protein</t>
  </si>
  <si>
    <t>P82664</t>
  </si>
  <si>
    <t>28S ribosomal protein S10, mitochondrial</t>
  </si>
  <si>
    <t>P52815</t>
  </si>
  <si>
    <t>39S ribosomal protein L12, mitochondrial</t>
  </si>
  <si>
    <t>Q9NP92</t>
  </si>
  <si>
    <t>39S ribosomal protein S30, mitochondrial</t>
  </si>
  <si>
    <t>O43719</t>
  </si>
  <si>
    <t>HIV Tat-specific factor 1</t>
  </si>
  <si>
    <t>Q66K74</t>
  </si>
  <si>
    <t>Microtubule-associated protein 1S</t>
  </si>
  <si>
    <t>P57105</t>
  </si>
  <si>
    <t>Synaptojanin-2-binding protein</t>
  </si>
  <si>
    <t>P29590</t>
  </si>
  <si>
    <t>Protein PML</t>
  </si>
  <si>
    <t>Q7L523</t>
  </si>
  <si>
    <t>Ras-related GTP-binding protein A</t>
  </si>
  <si>
    <t>Q9Y3Q3</t>
  </si>
  <si>
    <t>Transmembrane emp24 domain-containing protein 3</t>
  </si>
  <si>
    <t>Q00169</t>
  </si>
  <si>
    <t>Phosphatidylinositol transfer protein alpha isoform</t>
  </si>
  <si>
    <t>Q7Z739</t>
  </si>
  <si>
    <t>YTH domain-containing family protein 3</t>
  </si>
  <si>
    <t>Q8IYN0</t>
  </si>
  <si>
    <t>Zinc finger protein 100</t>
  </si>
  <si>
    <t>P61601</t>
  </si>
  <si>
    <t>Neurocalcin-delta</t>
  </si>
  <si>
    <t>Q9NQT8</t>
  </si>
  <si>
    <t>Kinesin-like protein KIF13B</t>
  </si>
  <si>
    <t>O00468</t>
  </si>
  <si>
    <t>Agrin</t>
  </si>
  <si>
    <t>Q9BV19</t>
  </si>
  <si>
    <t>Uncharacterized protein C1orf50</t>
  </si>
  <si>
    <t>P26639</t>
  </si>
  <si>
    <t>Threonine--tRNA ligase 1, cytoplasmic</t>
  </si>
  <si>
    <t>Q92878</t>
  </si>
  <si>
    <t>DNA repair protein RAD50</t>
  </si>
  <si>
    <t>O00231</t>
  </si>
  <si>
    <t>26S proteasome non-ATPase regulatory subunit 11</t>
  </si>
  <si>
    <t>P30040</t>
  </si>
  <si>
    <t>Endoplasmic reticulum resident protein 29</t>
  </si>
  <si>
    <t>Q9NVH1</t>
  </si>
  <si>
    <t>DnaJ homolog subfamily C member 11</t>
  </si>
  <si>
    <t>Q12996</t>
  </si>
  <si>
    <t>Cleavage stimulation factor subunit 3</t>
  </si>
  <si>
    <t>P52701</t>
  </si>
  <si>
    <t>DNA mismatch repair protein Msh6</t>
  </si>
  <si>
    <t>P51665</t>
  </si>
  <si>
    <t>26S proteasome non-ATPase regulatory subunit 7</t>
  </si>
  <si>
    <t>O00139</t>
  </si>
  <si>
    <t>Kinesin-like protein KIF2A</t>
  </si>
  <si>
    <t>Q96GU1</t>
  </si>
  <si>
    <t>P antigen family member 5</t>
  </si>
  <si>
    <t>Q16630</t>
  </si>
  <si>
    <t>Cleavage and polyadenylation specificity factor subunit 6</t>
  </si>
  <si>
    <t>Q9ULC4</t>
  </si>
  <si>
    <t>Malignant T-cell-amplified sequence 1</t>
  </si>
  <si>
    <t>O00203</t>
  </si>
  <si>
    <t>AP-3 complex subunit beta-1</t>
  </si>
  <si>
    <t>P05166</t>
  </si>
  <si>
    <t>Propionyl-CoA carboxylase beta chain, mitochondrial</t>
  </si>
  <si>
    <t>Q13586</t>
  </si>
  <si>
    <t>Stromal interaction molecule 1</t>
  </si>
  <si>
    <t>P37108</t>
  </si>
  <si>
    <t>Signal recognition particle 14 kDa protein</t>
  </si>
  <si>
    <t>Q8N1F7</t>
  </si>
  <si>
    <t>Nuclear pore complex protein Nup93</t>
  </si>
  <si>
    <t>Q13464</t>
  </si>
  <si>
    <t>Rho-associated protein kinase 1</t>
  </si>
  <si>
    <t>O00170</t>
  </si>
  <si>
    <t>AH receptor-interacting protein</t>
  </si>
  <si>
    <t>P78346</t>
  </si>
  <si>
    <t>Ribonuclease P protein subunit p30</t>
  </si>
  <si>
    <t>Q9Y5A9</t>
  </si>
  <si>
    <t>YTH domain-containing family protein 2</t>
  </si>
  <si>
    <t>P24941</t>
  </si>
  <si>
    <t>Cyclin-dependent kinase 2</t>
  </si>
  <si>
    <t>Q14738</t>
  </si>
  <si>
    <t>Serine/threonine-protein phosphatase 2A 56 kDa regulatory subunit delta isoform</t>
  </si>
  <si>
    <t>Q9UK59</t>
  </si>
  <si>
    <t>Lariat debranching enzyme</t>
  </si>
  <si>
    <t>Q15102</t>
  </si>
  <si>
    <t>Platelet-activating factor acetylhydrolase IB subunit gamma</t>
  </si>
  <si>
    <t>P82909</t>
  </si>
  <si>
    <t>28S ribosomal protein S36, mitochondrial</t>
  </si>
  <si>
    <t>Q9H223</t>
  </si>
  <si>
    <t>EH domain-containing protein 4</t>
  </si>
  <si>
    <t>Q6UX04</t>
  </si>
  <si>
    <t>Spliceosome-associated protein CWC27 homolog</t>
  </si>
  <si>
    <t>Q15814</t>
  </si>
  <si>
    <t>Tubulin-specific chaperone C</t>
  </si>
  <si>
    <t>Q9NVT9</t>
  </si>
  <si>
    <t>Armadillo repeat-containing protein 1</t>
  </si>
  <si>
    <t>Q96EY1</t>
  </si>
  <si>
    <t>DnaJ homolog subfamily A member 3, mitochondrial</t>
  </si>
  <si>
    <t>P55212</t>
  </si>
  <si>
    <t>Caspase-6</t>
  </si>
  <si>
    <t>Q9BSF4</t>
  </si>
  <si>
    <t>Mitochondrial import inner membrane translocase subunit Tim29</t>
  </si>
  <si>
    <t>Q13123</t>
  </si>
  <si>
    <t>Protein Red</t>
  </si>
  <si>
    <t>P98082</t>
  </si>
  <si>
    <t>Disabled homolog 2</t>
  </si>
  <si>
    <t>Q9Y2H1</t>
  </si>
  <si>
    <t>Serine/threonine-protein kinase 38-like</t>
  </si>
  <si>
    <t>Q6NXE6</t>
  </si>
  <si>
    <t>Armadillo repeat-containing protein 6</t>
  </si>
  <si>
    <t>Q96S52</t>
  </si>
  <si>
    <t>GPI transamidase component PIG-S</t>
  </si>
  <si>
    <t>Q9BSH4</t>
  </si>
  <si>
    <t>Translational activator of cytochrome c oxidase 1</t>
  </si>
  <si>
    <t>Q7Z4V5</t>
  </si>
  <si>
    <t>Hepatoma-derived growth factor-related protein 2</t>
  </si>
  <si>
    <t>Q92785</t>
  </si>
  <si>
    <t>Zinc finger protein ubi-d4</t>
  </si>
  <si>
    <t>Q8N4H5</t>
  </si>
  <si>
    <t>Mitochondrial import receptor subunit TOM5 homolog</t>
  </si>
  <si>
    <t>Q9ULH1</t>
  </si>
  <si>
    <t>Arf-GAP with SH3 domain, ANK repeat and PH domain-containing protein 1</t>
  </si>
  <si>
    <t>O15258</t>
  </si>
  <si>
    <t>Protein RER1</t>
  </si>
  <si>
    <t>Q9NRS6</t>
  </si>
  <si>
    <t>Sorting nexin-15</t>
  </si>
  <si>
    <t>P22314</t>
  </si>
  <si>
    <t>Ubiquitin-like modifier-activating enzyme 1</t>
  </si>
  <si>
    <t>Q99832</t>
  </si>
  <si>
    <t>T-complex protein 1 subunit eta</t>
  </si>
  <si>
    <t>P54136</t>
  </si>
  <si>
    <t>Arginine--tRNA ligase, cytoplasmic</t>
  </si>
  <si>
    <t>P11387</t>
  </si>
  <si>
    <t>DNA topoisomerase 1</t>
  </si>
  <si>
    <t>P50570</t>
  </si>
  <si>
    <t>Dynamin-2</t>
  </si>
  <si>
    <t>P47755</t>
  </si>
  <si>
    <t>F-actin-capping protein subunit alpha-2</t>
  </si>
  <si>
    <t>P61026</t>
  </si>
  <si>
    <t>Ras-related protein Rab-10</t>
  </si>
  <si>
    <t>O00151</t>
  </si>
  <si>
    <t>PDZ and LIM domain protein 1</t>
  </si>
  <si>
    <t>Q15067</t>
  </si>
  <si>
    <t>Peroxisomal acyl-coenzyme A oxidase 1</t>
  </si>
  <si>
    <t>Q8NFW8</t>
  </si>
  <si>
    <t>N-acylneuraminate cytidylyltransferase</t>
  </si>
  <si>
    <t>P18621</t>
  </si>
  <si>
    <t>60S ribosomal protein L17</t>
  </si>
  <si>
    <t>P82933</t>
  </si>
  <si>
    <t>28S ribosomal protein S9, mitochondrial</t>
  </si>
  <si>
    <t>Q6PCB5</t>
  </si>
  <si>
    <t>Lysine-specific demethylase RSBN1L</t>
  </si>
  <si>
    <t>P00387</t>
  </si>
  <si>
    <t>NADH-cytochrome b5 reductase 3</t>
  </si>
  <si>
    <t>Q9UKF6</t>
  </si>
  <si>
    <t>Cleavage and polyadenylation specificity factor subunit 3</t>
  </si>
  <si>
    <t>Q9NZ45</t>
  </si>
  <si>
    <t>CDGSH iron-sulfur domain-containing protein 1</t>
  </si>
  <si>
    <t>P11216</t>
  </si>
  <si>
    <t>Glycogen phosphorylase, brain form</t>
  </si>
  <si>
    <t>Q9BQA1</t>
  </si>
  <si>
    <t>Methylosome protein 50</t>
  </si>
  <si>
    <t>O95163</t>
  </si>
  <si>
    <t>Elongator complex protein 1</t>
  </si>
  <si>
    <t>Q9UI30</t>
  </si>
  <si>
    <t>Multifunctional methyltransferase subunit TRM112-like protein</t>
  </si>
  <si>
    <t>A0MZ66</t>
  </si>
  <si>
    <t>Shootin-1</t>
  </si>
  <si>
    <t>P15498</t>
  </si>
  <si>
    <t>Proto-oncogene vav</t>
  </si>
  <si>
    <t>Q9Y3D3</t>
  </si>
  <si>
    <t>28S ribosomal protein S16, mitochondrial</t>
  </si>
  <si>
    <t>P43897</t>
  </si>
  <si>
    <t>Elongation factor Ts, mitochondrial</t>
  </si>
  <si>
    <t>Q8NBX0</t>
  </si>
  <si>
    <t>Saccharopine dehydrogenase-like oxidoreductase</t>
  </si>
  <si>
    <t>O60264</t>
  </si>
  <si>
    <t>SWI/SNF-related matrix-associated actin-dependent regulator of chromatin subfamily A member 5</t>
  </si>
  <si>
    <t>Q92621</t>
  </si>
  <si>
    <t>Nuclear pore complex protein Nup205</t>
  </si>
  <si>
    <t>P33552</t>
  </si>
  <si>
    <t>Cyclin-dependent kinases regulatory subunit 2</t>
  </si>
  <si>
    <t>Q0VDF9</t>
  </si>
  <si>
    <t>Heat shock 70 kDa protein 14</t>
  </si>
  <si>
    <t>P62995</t>
  </si>
  <si>
    <t>Transformer-2 protein homolog beta</t>
  </si>
  <si>
    <t>Q8NCL4</t>
  </si>
  <si>
    <t>Polypeptide N-acetylgalactosaminyltransferase 6</t>
  </si>
  <si>
    <t>Q9UBB9</t>
  </si>
  <si>
    <t>Tuftelin-interacting protein 11</t>
  </si>
  <si>
    <t>O94822</t>
  </si>
  <si>
    <t>E3 ubiquitin-protein ligase listerin</t>
  </si>
  <si>
    <t>Q8WXI9</t>
  </si>
  <si>
    <t>Transcriptional repressor p66-beta</t>
  </si>
  <si>
    <t>Q6P1J9</t>
  </si>
  <si>
    <t>Parafibromin</t>
  </si>
  <si>
    <t>Q13501</t>
  </si>
  <si>
    <t>Sequestosome-1</t>
  </si>
  <si>
    <t>Q9P013</t>
  </si>
  <si>
    <t>Spliceosome-associated protein CWC15 homolog</t>
  </si>
  <si>
    <t>Q99623</t>
  </si>
  <si>
    <t>Prohibitin-2</t>
  </si>
  <si>
    <t>P27816</t>
  </si>
  <si>
    <t>Microtubule-associated protein 4</t>
  </si>
  <si>
    <t>Q9BVP2</t>
  </si>
  <si>
    <t>Guanine nucleotide-binding protein-like 3</t>
  </si>
  <si>
    <t>P27695</t>
  </si>
  <si>
    <t>DNA-(apurinic or apyrimidinic site) lyase</t>
  </si>
  <si>
    <t>P30419</t>
  </si>
  <si>
    <t>Glycylpeptide N-tetradecanoyltransferase 1</t>
  </si>
  <si>
    <t>O95372</t>
  </si>
  <si>
    <t>Acyl-protein thioesterase 2</t>
  </si>
  <si>
    <t>Q9UNF0</t>
  </si>
  <si>
    <t>Protein kinase C and casein kinase substrate in neurons protein 2</t>
  </si>
  <si>
    <t>O60884</t>
  </si>
  <si>
    <t>DnaJ homolog subfamily A member 2</t>
  </si>
  <si>
    <t>Q9UPU5</t>
  </si>
  <si>
    <t>Ubiquitin carboxyl-terminal hydrolase 24</t>
  </si>
  <si>
    <t>Q96CT7</t>
  </si>
  <si>
    <t>Coiled-coil domain-containing protein 124</t>
  </si>
  <si>
    <t>Q14677</t>
  </si>
  <si>
    <t>Clathrin interactor 1</t>
  </si>
  <si>
    <t>O00273</t>
  </si>
  <si>
    <t>DNA fragmentation factor subunit alpha</t>
  </si>
  <si>
    <t>Q6YP21</t>
  </si>
  <si>
    <t>Kynurenine--oxoglutarate transaminase 3</t>
  </si>
  <si>
    <t>Q9NT62</t>
  </si>
  <si>
    <t>Ubiquitin-like-conjugating enzyme ATG3</t>
  </si>
  <si>
    <t>Q9Y281</t>
  </si>
  <si>
    <t>Cofilin-2</t>
  </si>
  <si>
    <t>Q2NL82</t>
  </si>
  <si>
    <t>Pre-rRNA-processing protein TSR1 homolog</t>
  </si>
  <si>
    <t>Q9NP79</t>
  </si>
  <si>
    <t>Vacuolar protein sorting-associated protein VTA1 homolog</t>
  </si>
  <si>
    <t>P40121</t>
  </si>
  <si>
    <t>Macrophage-capping protein</t>
  </si>
  <si>
    <t>Q8IWZ3</t>
  </si>
  <si>
    <t>Ankyrin repeat and KH domain-containing protein 1</t>
  </si>
  <si>
    <t>P09661</t>
  </si>
  <si>
    <t>U2 small nuclear ribonucleoprotein A'</t>
  </si>
  <si>
    <t>Q14694</t>
  </si>
  <si>
    <t>Ubiquitin carboxyl-terminal hydrolase 10</t>
  </si>
  <si>
    <t>Q9BQ52</t>
  </si>
  <si>
    <t>Zinc phosphodiesterase ELAC protein 2</t>
  </si>
  <si>
    <t>P62942</t>
  </si>
  <si>
    <t>Peptidyl-prolyl cis-trans isomerase FKBP1A</t>
  </si>
  <si>
    <t>Q8N6M0</t>
  </si>
  <si>
    <t>Deubiquitinase OTUD6B</t>
  </si>
  <si>
    <t>O95140</t>
  </si>
  <si>
    <t>Mitofusin-2</t>
  </si>
  <si>
    <t>O60502</t>
  </si>
  <si>
    <t>Protein O-GlcNAcase</t>
  </si>
  <si>
    <t>Q8NI36</t>
  </si>
  <si>
    <t>WD repeat-containing protein 36</t>
  </si>
  <si>
    <t>P50402</t>
  </si>
  <si>
    <t>Emerin</t>
  </si>
  <si>
    <t>P45973</t>
  </si>
  <si>
    <t>Chromobox protein homolog 5</t>
  </si>
  <si>
    <t>Q13442</t>
  </si>
  <si>
    <t>28 kDa heat- and acid-stable phosphoprotein</t>
  </si>
  <si>
    <t>P30622</t>
  </si>
  <si>
    <t>CAP-Gly domain-containing linker protein 1</t>
  </si>
  <si>
    <t>Q9BW91</t>
  </si>
  <si>
    <t>ADP-ribose pyrophosphatase, mitochondrial</t>
  </si>
  <si>
    <t>Q16629</t>
  </si>
  <si>
    <t>Serine/arginine-rich splicing factor 7</t>
  </si>
  <si>
    <t>Q9UDY4</t>
  </si>
  <si>
    <t>DnaJ homolog subfamily B member 4</t>
  </si>
  <si>
    <t>Q96EK6</t>
  </si>
  <si>
    <t>Glucosamine 6-phosphate N-acetyltransferase</t>
  </si>
  <si>
    <t>Q8NHP8</t>
  </si>
  <si>
    <t>Putative phospholipase B-like 2</t>
  </si>
  <si>
    <t>Q6UW02</t>
  </si>
  <si>
    <t>Cytochrome P450 20A1</t>
  </si>
  <si>
    <t>P06280</t>
  </si>
  <si>
    <t>Alpha-galactosidase A</t>
  </si>
  <si>
    <t>Q9UMX5</t>
  </si>
  <si>
    <t>Neudesin</t>
  </si>
  <si>
    <t>P50990</t>
  </si>
  <si>
    <t>T-complex protein 1 subunit theta</t>
  </si>
  <si>
    <t>P50991</t>
  </si>
  <si>
    <t>T-complex protein 1 subunit delta</t>
  </si>
  <si>
    <t>Q15046</t>
  </si>
  <si>
    <t>Lysine--tRNA ligase</t>
  </si>
  <si>
    <t>Q04637</t>
  </si>
  <si>
    <t>Eukaryotic translation initiation factor 4 gamma 1</t>
  </si>
  <si>
    <t>P55884</t>
  </si>
  <si>
    <t>Eukaryotic translation initiation factor 3 subunit B</t>
  </si>
  <si>
    <t>Q15008</t>
  </si>
  <si>
    <t>26S proteasome non-ATPase regulatory subunit 6</t>
  </si>
  <si>
    <t>O14744</t>
  </si>
  <si>
    <t>Protein arginine N-methyltransferase 5</t>
  </si>
  <si>
    <t>P05198</t>
  </si>
  <si>
    <t>Eukaryotic translation initiation factor 2 subunit 1</t>
  </si>
  <si>
    <t>P54920</t>
  </si>
  <si>
    <t>Alpha-soluble NSF attachment protein</t>
  </si>
  <si>
    <t>Q13162</t>
  </si>
  <si>
    <t>Peroxiredoxin-4</t>
  </si>
  <si>
    <t>Q9UNM6</t>
  </si>
  <si>
    <t>26S proteasome non-ATPase regulatory subunit 13</t>
  </si>
  <si>
    <t>P33316</t>
  </si>
  <si>
    <t>Deoxyuridine 5'-triphosphate nucleotidohydrolase, mitochondrial</t>
  </si>
  <si>
    <t>O00161</t>
  </si>
  <si>
    <t>Synaptosomal-associated protein 23</t>
  </si>
  <si>
    <t>O94905</t>
  </si>
  <si>
    <t>Erlin-2</t>
  </si>
  <si>
    <t>O00442</t>
  </si>
  <si>
    <t>RNA 3'-terminal phosphate cyclase</t>
  </si>
  <si>
    <t>P48556</t>
  </si>
  <si>
    <t>26S proteasome non-ATPase regulatory subunit 8</t>
  </si>
  <si>
    <t>O75694</t>
  </si>
  <si>
    <t>Nuclear pore complex protein Nup155</t>
  </si>
  <si>
    <t>Q92769</t>
  </si>
  <si>
    <t>Histone deacetylase 2</t>
  </si>
  <si>
    <t>Q9Y3D9</t>
  </si>
  <si>
    <t>28S ribosomal protein S23, mitochondrial</t>
  </si>
  <si>
    <t>P02649</t>
  </si>
  <si>
    <t>Apolipoprotein E</t>
  </si>
  <si>
    <t>P42898</t>
  </si>
  <si>
    <t>Methylenetetrahydrofolate reductase</t>
  </si>
  <si>
    <t>Q99961</t>
  </si>
  <si>
    <t>Endophilin-A2</t>
  </si>
  <si>
    <t>Q8N766</t>
  </si>
  <si>
    <t>ER membrane protein complex subunit 1</t>
  </si>
  <si>
    <t>Q9NW08</t>
  </si>
  <si>
    <t>DNA-directed RNA polymerase III subunit RPC2</t>
  </si>
  <si>
    <t>Q13247</t>
  </si>
  <si>
    <t>Serine/arginine-rich splicing factor 6</t>
  </si>
  <si>
    <t>Q7Z7K6</t>
  </si>
  <si>
    <t>Centromere protein V</t>
  </si>
  <si>
    <t>Q86WB0</t>
  </si>
  <si>
    <t>Nuclear-interacting partner of ALK</t>
  </si>
  <si>
    <t>O14497</t>
  </si>
  <si>
    <t>AT-rich interactive domain-containing protein 1A</t>
  </si>
  <si>
    <t>O43772</t>
  </si>
  <si>
    <t>Mitochondrial carnitine/acylcarnitine carrier protein</t>
  </si>
  <si>
    <t>Q9H9L3</t>
  </si>
  <si>
    <t>Interferon-stimulated 20 kDa exonuclease-like 2</t>
  </si>
  <si>
    <t>P19388</t>
  </si>
  <si>
    <t>DNA-directed RNA polymerases I, II, and III subunit RPABC1</t>
  </si>
  <si>
    <t>P36959</t>
  </si>
  <si>
    <t>GMP reductase 1</t>
  </si>
  <si>
    <t>Q9Y3A2</t>
  </si>
  <si>
    <t>Probable U3 small nucleolar RNA-associated protein 11</t>
  </si>
  <si>
    <t>O75531</t>
  </si>
  <si>
    <t>Barrier-to-autointegration factor</t>
  </si>
  <si>
    <t>Q6ZN55</t>
  </si>
  <si>
    <t>Zinc finger protein 574</t>
  </si>
  <si>
    <t>Q8TC12</t>
  </si>
  <si>
    <t>Retinol dehydrogenase 11</t>
  </si>
  <si>
    <t>Q8TD19</t>
  </si>
  <si>
    <t>Serine/threonine-protein kinase Nek9</t>
  </si>
  <si>
    <t>Q9NSI2</t>
  </si>
  <si>
    <t>Protein FAM207A</t>
  </si>
  <si>
    <t>Q4J6C6</t>
  </si>
  <si>
    <t>Prolyl endopeptidase-like</t>
  </si>
  <si>
    <t>Q12788</t>
  </si>
  <si>
    <t>Transducin beta-like protein 3</t>
  </si>
  <si>
    <t>P82912</t>
  </si>
  <si>
    <t>28S ribosomal protein S11, mitochondrial</t>
  </si>
  <si>
    <t>Q15599</t>
  </si>
  <si>
    <t>Na(+)/H(+) exchange regulatory cofactor NHE-RF2</t>
  </si>
  <si>
    <t>P17096</t>
  </si>
  <si>
    <t>High mobility group protein HMG-I/HMG-Y</t>
  </si>
  <si>
    <t>P49356</t>
  </si>
  <si>
    <t>Protein farnesyltransferase subunit beta</t>
  </si>
  <si>
    <t>Q9NW15</t>
  </si>
  <si>
    <t>Anoctamin-10</t>
  </si>
  <si>
    <t>O43318</t>
  </si>
  <si>
    <t>Mitogen-activated protein kinase kinase kinase 7</t>
  </si>
  <si>
    <t>P07437</t>
  </si>
  <si>
    <t>Tubulin beta chain</t>
  </si>
  <si>
    <t>Q9Y265</t>
  </si>
  <si>
    <t>RuvB-like 1</t>
  </si>
  <si>
    <t>O95573</t>
  </si>
  <si>
    <t>Long-chain-fatty-acid--CoA ligase 3</t>
  </si>
  <si>
    <t>P18124</t>
  </si>
  <si>
    <t>60S ribosomal protein L7</t>
  </si>
  <si>
    <t>Q9Y285</t>
  </si>
  <si>
    <t>Phenylalanine--tRNA ligase alpha subunit</t>
  </si>
  <si>
    <t>O43615</t>
  </si>
  <si>
    <t>Mitochondrial import inner membrane translocase subunit TIM44</t>
  </si>
  <si>
    <t>Q08431</t>
  </si>
  <si>
    <t>Lactadherin</t>
  </si>
  <si>
    <t>P47756</t>
  </si>
  <si>
    <t>F-actin-capping protein subunit beta</t>
  </si>
  <si>
    <t>P49959</t>
  </si>
  <si>
    <t>Double-strand break repair protein MRE11</t>
  </si>
  <si>
    <t>Q09028</t>
  </si>
  <si>
    <t>Histone-binding protein RBBP4</t>
  </si>
  <si>
    <t>Q9H3S7</t>
  </si>
  <si>
    <t>Tyrosine-protein phosphatase non-receptor type 23</t>
  </si>
  <si>
    <t>P61011</t>
  </si>
  <si>
    <t>Signal recognition particle 54 kDa protein</t>
  </si>
  <si>
    <t>Q9HB71</t>
  </si>
  <si>
    <t>Calcyclin-binding protein</t>
  </si>
  <si>
    <t>P0DMU9</t>
  </si>
  <si>
    <t>Cancer/testis antigen family 45 member A10</t>
  </si>
  <si>
    <t>P33240</t>
  </si>
  <si>
    <t>Cleavage stimulation factor subunit 2</t>
  </si>
  <si>
    <t>Q07866</t>
  </si>
  <si>
    <t>Kinesin light chain 1</t>
  </si>
  <si>
    <t>Q92890</t>
  </si>
  <si>
    <t>Ubiquitin recognition factor in ER-associated degradation protein 1</t>
  </si>
  <si>
    <t>P84098</t>
  </si>
  <si>
    <t>60S ribosomal protein L19</t>
  </si>
  <si>
    <t>O14787</t>
  </si>
  <si>
    <t>Transportin-2</t>
  </si>
  <si>
    <t>Q9UHV9</t>
  </si>
  <si>
    <t>Prefoldin subunit 2</t>
  </si>
  <si>
    <t>Q7L9L4</t>
  </si>
  <si>
    <t>MOB kinase activator 1B</t>
  </si>
  <si>
    <t>L0R6Q1</t>
  </si>
  <si>
    <t>SLC35A4 upstream open reading frame protein</t>
  </si>
  <si>
    <t>Q92665</t>
  </si>
  <si>
    <t>28S ribosomal protein S31, mitochondrial</t>
  </si>
  <si>
    <t>P69905</t>
  </si>
  <si>
    <t>Hemoglobin subunit alpha</t>
  </si>
  <si>
    <t>P82930</t>
  </si>
  <si>
    <t>28S ribosomal protein S34, mitochondrial</t>
  </si>
  <si>
    <t>P62330</t>
  </si>
  <si>
    <t>ADP-ribosylation factor 6</t>
  </si>
  <si>
    <t>Q96IR2</t>
  </si>
  <si>
    <t>Zinc finger protein 845</t>
  </si>
  <si>
    <t>Q9H0U3</t>
  </si>
  <si>
    <t>Magnesium transporter protein 1</t>
  </si>
  <si>
    <t>O60488</t>
  </si>
  <si>
    <t>Long-chain-fatty-acid--CoA ligase 4</t>
  </si>
  <si>
    <t>O14653</t>
  </si>
  <si>
    <t>Golgi SNAP receptor complex member 2</t>
  </si>
  <si>
    <t>Q9Y5K8</t>
  </si>
  <si>
    <t>V-type proton ATPase subunit D</t>
  </si>
  <si>
    <t>Q14558</t>
  </si>
  <si>
    <t>Phosphoribosyl pyrophosphate synthase-associated protein 1</t>
  </si>
  <si>
    <t>Q9Y316</t>
  </si>
  <si>
    <t>Protein MEMO1</t>
  </si>
  <si>
    <t>Q9UGY1</t>
  </si>
  <si>
    <t>Nucleolar protein 12</t>
  </si>
  <si>
    <t>Q9UPN9</t>
  </si>
  <si>
    <t>E3 ubiquitin-protein ligase TRIM33</t>
  </si>
  <si>
    <t>O00541</t>
  </si>
  <si>
    <t>Pescadillo homolog</t>
  </si>
  <si>
    <t>O15379</t>
  </si>
  <si>
    <t>Histone deacetylase 3</t>
  </si>
  <si>
    <t>Q9H9C1</t>
  </si>
  <si>
    <t>Spermatogenesis-defective protein 39 homolog</t>
  </si>
  <si>
    <t>Q07157</t>
  </si>
  <si>
    <t>Tight junction protein ZO-1</t>
  </si>
  <si>
    <t>Q9NVU0</t>
  </si>
  <si>
    <t>DNA-directed RNA polymerase III subunit RPC5</t>
  </si>
  <si>
    <t>P07711</t>
  </si>
  <si>
    <t>Cathepsin L1</t>
  </si>
  <si>
    <t>Q8WUD4</t>
  </si>
  <si>
    <t>Coiled-coil domain-containing protein 12</t>
  </si>
  <si>
    <t>Q93100</t>
  </si>
  <si>
    <t>Phosphorylase b kinase regulatory subunit beta</t>
  </si>
  <si>
    <t>P17152</t>
  </si>
  <si>
    <t>Transmembrane protein 11, mitochondrial</t>
  </si>
  <si>
    <t>Q15059</t>
  </si>
  <si>
    <t>Bromodomain-containing protein 3</t>
  </si>
  <si>
    <t>Q9Y291</t>
  </si>
  <si>
    <t>28S ribosomal protein S33, mitochondrial</t>
  </si>
  <si>
    <t>P68366</t>
  </si>
  <si>
    <t>Tubulin alpha-4A chain</t>
  </si>
  <si>
    <t>P48147</t>
  </si>
  <si>
    <t>Prolyl endopeptidase</t>
  </si>
  <si>
    <t>P54578</t>
  </si>
  <si>
    <t>Ubiquitin carboxyl-terminal hydrolase 14</t>
  </si>
  <si>
    <t>Q9Y230</t>
  </si>
  <si>
    <t>RuvB-like 2</t>
  </si>
  <si>
    <t>P61247</t>
  </si>
  <si>
    <t>40S ribosomal protein S3a</t>
  </si>
  <si>
    <t>O60749</t>
  </si>
  <si>
    <t>Sorting nexin-2</t>
  </si>
  <si>
    <t>Q99848</t>
  </si>
  <si>
    <t>Probable rRNA-processing protein EBP2</t>
  </si>
  <si>
    <t>P46781</t>
  </si>
  <si>
    <t>40S ribosomal protein S9</t>
  </si>
  <si>
    <t>Q8NCW5</t>
  </si>
  <si>
    <t>NAD(P)H-hydrate epimerase</t>
  </si>
  <si>
    <t>Q13616</t>
  </si>
  <si>
    <t>Cullin-1</t>
  </si>
  <si>
    <t>Q10713</t>
  </si>
  <si>
    <t>Mitochondrial-processing peptidase subunit alpha</t>
  </si>
  <si>
    <t>Q5TDH0</t>
  </si>
  <si>
    <t>Protein DDI1 homolog 2</t>
  </si>
  <si>
    <t>Q04837</t>
  </si>
  <si>
    <t>Single-stranded DNA-binding protein, mitochondrial</t>
  </si>
  <si>
    <t>P51580</t>
  </si>
  <si>
    <t>Thiopurine S-methyltransferase</t>
  </si>
  <si>
    <t>P82663</t>
  </si>
  <si>
    <t>28S ribosomal protein S25, mitochondrial</t>
  </si>
  <si>
    <t>Q13085</t>
  </si>
  <si>
    <t>Acetyl-CoA carboxylase 1</t>
  </si>
  <si>
    <t>Q16740</t>
  </si>
  <si>
    <t>ATP-dependent Clp protease proteolytic subunit, mitochondrial</t>
  </si>
  <si>
    <t>Q9Y2R5</t>
  </si>
  <si>
    <t>28S ribosomal protein S17, mitochondrial</t>
  </si>
  <si>
    <t>P07948</t>
  </si>
  <si>
    <t>Tyrosine-protein kinase Lyn</t>
  </si>
  <si>
    <t>O43464</t>
  </si>
  <si>
    <t>Serine protease HTRA2, mitochondrial</t>
  </si>
  <si>
    <t>Q9H0D6</t>
  </si>
  <si>
    <t>5'-3' exoribonuclease 2</t>
  </si>
  <si>
    <t>Q9Y5P4</t>
  </si>
  <si>
    <t>Ceramide transfer protein</t>
  </si>
  <si>
    <t>Q8WWC4</t>
  </si>
  <si>
    <t>m-AAA protease-interacting protein 1, mitochondrial</t>
  </si>
  <si>
    <t>P14174</t>
  </si>
  <si>
    <t>Macrophage migration inhibitory factor</t>
  </si>
  <si>
    <t>P31942</t>
  </si>
  <si>
    <t>Heterogeneous nuclear ribonucleoprotein H3</t>
  </si>
  <si>
    <t>Q8WUM0</t>
  </si>
  <si>
    <t>Nuclear pore complex protein Nup133</t>
  </si>
  <si>
    <t>Q8TAG9</t>
  </si>
  <si>
    <t>Exocyst complex component 6</t>
  </si>
  <si>
    <t>Q9UDX5</t>
  </si>
  <si>
    <t>Mitochondrial fission process protein 1</t>
  </si>
  <si>
    <t>P07738</t>
  </si>
  <si>
    <t>Bisphosphoglycerate mutase</t>
  </si>
  <si>
    <t>O75607</t>
  </si>
  <si>
    <t>Nucleoplasmin-3</t>
  </si>
  <si>
    <t>Q9H479</t>
  </si>
  <si>
    <t>Fructosamine-3-kinase</t>
  </si>
  <si>
    <t>Q86U44</t>
  </si>
  <si>
    <t>N6-adenosine-methyltransferase catalytic subunit</t>
  </si>
  <si>
    <t>O95563</t>
  </si>
  <si>
    <t>Mitochondrial pyruvate carrier 2</t>
  </si>
  <si>
    <t>Q8N3D4</t>
  </si>
  <si>
    <t>EH domain-binding protein 1-like protein 1</t>
  </si>
  <si>
    <t>Q9NRG1</t>
  </si>
  <si>
    <t>Phosphoribosyltransferase domain-containing protein 1</t>
  </si>
  <si>
    <t>Q15287</t>
  </si>
  <si>
    <t>RNA-binding protein with serine-rich domain 1</t>
  </si>
  <si>
    <t>Q8IZA0</t>
  </si>
  <si>
    <t>Dyslexia-associated protein KIAA0319-like protein</t>
  </si>
  <si>
    <t>Q9NZN5</t>
  </si>
  <si>
    <t>Rho guanine nucleotide exchange factor 12</t>
  </si>
  <si>
    <t>Q0VDG4</t>
  </si>
  <si>
    <t>Secernin-3</t>
  </si>
  <si>
    <t>Q14315</t>
  </si>
  <si>
    <t>Filamin-C</t>
  </si>
  <si>
    <t>P00558</t>
  </si>
  <si>
    <t>Phosphoglycerate kinase 1</t>
  </si>
  <si>
    <t>P13489</t>
  </si>
  <si>
    <t>Ribonuclease inhibitor</t>
  </si>
  <si>
    <t>P21399</t>
  </si>
  <si>
    <t>Cytoplasmic aconitate hydratase</t>
  </si>
  <si>
    <t>P43686</t>
  </si>
  <si>
    <t>26S proteasome regulatory subunit 6B</t>
  </si>
  <si>
    <t>Q9NNW7</t>
  </si>
  <si>
    <t>Thioredoxin reductase 2, mitochondrial</t>
  </si>
  <si>
    <t>P42229</t>
  </si>
  <si>
    <t>Signal transducer and activator of transcription 5A</t>
  </si>
  <si>
    <t>P08708</t>
  </si>
  <si>
    <t>40S ribosomal protein S17</t>
  </si>
  <si>
    <t>Q96G03</t>
  </si>
  <si>
    <t>Phosphoglucomutase-2</t>
  </si>
  <si>
    <t>Q99729</t>
  </si>
  <si>
    <t>Heterogeneous nuclear ribonucleoprotein A/B</t>
  </si>
  <si>
    <t>Q9BZZ5</t>
  </si>
  <si>
    <t>Apoptosis inhibitor 5</t>
  </si>
  <si>
    <t>P46782</t>
  </si>
  <si>
    <t>40S ribosomal protein S5</t>
  </si>
  <si>
    <t>Q15050</t>
  </si>
  <si>
    <t>Ribosome biogenesis regulatory protein homolog</t>
  </si>
  <si>
    <t>P24666</t>
  </si>
  <si>
    <t>Low molecular weight phosphotyrosine protein phosphatase</t>
  </si>
  <si>
    <t>Q92552</t>
  </si>
  <si>
    <t>28S ribosomal protein S27, mitochondrial</t>
  </si>
  <si>
    <t>Q99471</t>
  </si>
  <si>
    <t>Prefoldin subunit 5</t>
  </si>
  <si>
    <t>P63279</t>
  </si>
  <si>
    <t>SUMO-conjugating enzyme UBC9</t>
  </si>
  <si>
    <t>Q9UMR2</t>
  </si>
  <si>
    <t>ATP-dependent RNA helicase DDX19B</t>
  </si>
  <si>
    <t>Q5T280</t>
  </si>
  <si>
    <t>Putative methyltransferase C9orf114</t>
  </si>
  <si>
    <t>O75821</t>
  </si>
  <si>
    <t>Eukaryotic translation initiation factor 3 subunit G</t>
  </si>
  <si>
    <t>O95347</t>
  </si>
  <si>
    <t>Structural maintenance of chromosomes protein 2</t>
  </si>
  <si>
    <t>Q5T8P6</t>
  </si>
  <si>
    <t>RNA-binding protein 26</t>
  </si>
  <si>
    <t>Q9H2M9</t>
  </si>
  <si>
    <t>Rab3 GTPase-activating protein non-catalytic subunit</t>
  </si>
  <si>
    <t>Q86Y56</t>
  </si>
  <si>
    <t>Dynein assembly factor 5, axonemal</t>
  </si>
  <si>
    <t>O95989</t>
  </si>
  <si>
    <t>Diphosphoinositol polyphosphate phosphohydrolase 1</t>
  </si>
  <si>
    <t>P48507</t>
  </si>
  <si>
    <t>Glutamate--cysteine ligase regulatory subunit</t>
  </si>
  <si>
    <t>Q96TA1</t>
  </si>
  <si>
    <t>Protein Niban 2</t>
  </si>
  <si>
    <t>Q6UWP7</t>
  </si>
  <si>
    <t>Lysocardiolipin acyltransferase 1</t>
  </si>
  <si>
    <t>Q9UHJ6</t>
  </si>
  <si>
    <t>Sedoheptulokinase</t>
  </si>
  <si>
    <t>Q16186</t>
  </si>
  <si>
    <t>Proteasomal ubiquitin receptor ADRM1</t>
  </si>
  <si>
    <t>Q8IXM3</t>
  </si>
  <si>
    <t>39S ribosomal protein L41, mitochondrial</t>
  </si>
  <si>
    <t>O14530</t>
  </si>
  <si>
    <t>Thioredoxin domain-containing protein 9</t>
  </si>
  <si>
    <t>O60563</t>
  </si>
  <si>
    <t>Cyclin-T1</t>
  </si>
  <si>
    <t>P57678</t>
  </si>
  <si>
    <t>Gem-associated protein 4</t>
  </si>
  <si>
    <t>Q676U5</t>
  </si>
  <si>
    <t>Autophagy-related protein 16-1</t>
  </si>
  <si>
    <t>Q08426</t>
  </si>
  <si>
    <t>Peroxisomal bifunctional enzyme</t>
  </si>
  <si>
    <t>P55072</t>
  </si>
  <si>
    <t>Transitional endoplasmic reticulum ATPase</t>
  </si>
  <si>
    <t>O14980</t>
  </si>
  <si>
    <t>Exportin-1</t>
  </si>
  <si>
    <t>P35232</t>
  </si>
  <si>
    <t>Prohibitin</t>
  </si>
  <si>
    <t>P28482</t>
  </si>
  <si>
    <t>Mitogen-activated protein kinase 1</t>
  </si>
  <si>
    <t>Q10567</t>
  </si>
  <si>
    <t>AP-1 complex subunit beta-1</t>
  </si>
  <si>
    <t>Q9NVI7</t>
  </si>
  <si>
    <t>ATPase family AAA domain-containing protein 3A</t>
  </si>
  <si>
    <t>P08559</t>
  </si>
  <si>
    <t>Pyruvate dehydrogenase E1 component subunit alpha, somatic form, mitochondrial</t>
  </si>
  <si>
    <t>P08134</t>
  </si>
  <si>
    <t>Rho-related GTP-binding protein RhoC</t>
  </si>
  <si>
    <t>P00390</t>
  </si>
  <si>
    <t>Glutathione reductase, mitochondrial</t>
  </si>
  <si>
    <t>Q16543</t>
  </si>
  <si>
    <t>Hsp90 co-chaperone Cdc37</t>
  </si>
  <si>
    <t>P49792</t>
  </si>
  <si>
    <t>E3 SUMO-protein ligase RanBP2</t>
  </si>
  <si>
    <t>P51610</t>
  </si>
  <si>
    <t>Host cell factor 1</t>
  </si>
  <si>
    <t>Q9UHD9</t>
  </si>
  <si>
    <t>Ubiquilin-2</t>
  </si>
  <si>
    <t>P15559</t>
  </si>
  <si>
    <t>NAD(P)H dehydrogenase [quinone] 1</t>
  </si>
  <si>
    <t>Q9Y2R9</t>
  </si>
  <si>
    <t>28S ribosomal protein S7, mitochondrial</t>
  </si>
  <si>
    <t>Q01085</t>
  </si>
  <si>
    <t>Nucleolysin TIAR</t>
  </si>
  <si>
    <t>Q9Y399</t>
  </si>
  <si>
    <t>28S ribosomal protein S2, mitochondrial</t>
  </si>
  <si>
    <t>P47813</t>
  </si>
  <si>
    <t>Eukaryotic translation initiation factor 1A, X-chromosomal</t>
  </si>
  <si>
    <t>O95816</t>
  </si>
  <si>
    <t>BAG family molecular chaperone regulator 2</t>
  </si>
  <si>
    <t>Q8N2F6</t>
  </si>
  <si>
    <t>Armadillo repeat-containing protein 10</t>
  </si>
  <si>
    <t>Q92797</t>
  </si>
  <si>
    <t>Symplekin</t>
  </si>
  <si>
    <t>Q86U42</t>
  </si>
  <si>
    <t>Polyadenylate-binding protein 2</t>
  </si>
  <si>
    <t>Q15057</t>
  </si>
  <si>
    <t>Arf-GAP with coiled-coil, ANK repeat and PH domain-containing protein 2</t>
  </si>
  <si>
    <t>Q96HY6</t>
  </si>
  <si>
    <t>DDRGK domain-containing protein 1</t>
  </si>
  <si>
    <t>O00193</t>
  </si>
  <si>
    <t>Small acidic protein</t>
  </si>
  <si>
    <t>Q14061</t>
  </si>
  <si>
    <t>Cytochrome c oxidase copper chaperone</t>
  </si>
  <si>
    <t>Q4VC31</t>
  </si>
  <si>
    <t>Coiled-coil domain-containing protein 58</t>
  </si>
  <si>
    <t>Q9BSJ2</t>
  </si>
  <si>
    <t>Gamma-tubulin complex component 2</t>
  </si>
  <si>
    <t>Q8N122</t>
  </si>
  <si>
    <t>Regulatory-associated protein of mTOR</t>
  </si>
  <si>
    <t>Q8NDI1</t>
  </si>
  <si>
    <t>EH domain-binding protein 1</t>
  </si>
  <si>
    <t>Q8N4Q1</t>
  </si>
  <si>
    <t>Mitochondrial intermembrane space import and assembly protein 40</t>
  </si>
  <si>
    <t>P49840</t>
  </si>
  <si>
    <t>Glycogen synthase kinase-3 alpha</t>
  </si>
  <si>
    <t>P55060</t>
  </si>
  <si>
    <t>Exportin-2</t>
  </si>
  <si>
    <t>Q13867</t>
  </si>
  <si>
    <t>Bleomycin hydrolase</t>
  </si>
  <si>
    <t>Q13310</t>
  </si>
  <si>
    <t>Polyadenylate-binding protein 4</t>
  </si>
  <si>
    <t>O15371</t>
  </si>
  <si>
    <t>Eukaryotic translation initiation factor 3 subunit D</t>
  </si>
  <si>
    <t>Q01105</t>
  </si>
  <si>
    <t>Protein SET</t>
  </si>
  <si>
    <t>Q8TAQ2</t>
  </si>
  <si>
    <t>SWI/SNF complex subunit SMARCC2</t>
  </si>
  <si>
    <t>Q13347</t>
  </si>
  <si>
    <t>Eukaryotic translation initiation factor 3 subunit I</t>
  </si>
  <si>
    <t>P31153</t>
  </si>
  <si>
    <t>S-adenosylmethionine synthase isoform type-2</t>
  </si>
  <si>
    <t>Q15031</t>
  </si>
  <si>
    <t>Probable leucine--tRNA ligase, mitochondrial</t>
  </si>
  <si>
    <t>Q9UMX0</t>
  </si>
  <si>
    <t>Ubiquilin-1</t>
  </si>
  <si>
    <t>Q8TEX9</t>
  </si>
  <si>
    <t>Importin-4</t>
  </si>
  <si>
    <t>P62081</t>
  </si>
  <si>
    <t>40S ribosomal protein S7</t>
  </si>
  <si>
    <t>Q9HC35</t>
  </si>
  <si>
    <t>Echinoderm microtubule-associated protein-like 4</t>
  </si>
  <si>
    <t>O00743</t>
  </si>
  <si>
    <t>Serine/threonine-protein phosphatase 6 catalytic subunit</t>
  </si>
  <si>
    <t>O60568</t>
  </si>
  <si>
    <t>Multifunctional procollagen lysine hydroxylase and glycosyltransferase LH3</t>
  </si>
  <si>
    <t>O95747</t>
  </si>
  <si>
    <t>Serine/threonine-protein kinase OSR1</t>
  </si>
  <si>
    <t>O95881</t>
  </si>
  <si>
    <t>Thioredoxin domain-containing protein 12</t>
  </si>
  <si>
    <t>P51398</t>
  </si>
  <si>
    <t>28S ribosomal protein S29, mitochondrial</t>
  </si>
  <si>
    <t>Q9H2G2</t>
  </si>
  <si>
    <t>STE20-like serine/threonine-protein kinase</t>
  </si>
  <si>
    <t>O75663</t>
  </si>
  <si>
    <t>TIP41-like protein</t>
  </si>
  <si>
    <t>P35268</t>
  </si>
  <si>
    <t>60S ribosomal protein L22</t>
  </si>
  <si>
    <t>A1L0T0</t>
  </si>
  <si>
    <t>Acetolactate synthase-like protein</t>
  </si>
  <si>
    <t>O43865</t>
  </si>
  <si>
    <t>S-adenosylhomocysteine hydrolase-like protein 1</t>
  </si>
  <si>
    <t>Q9UBB4</t>
  </si>
  <si>
    <t>Ataxin-10</t>
  </si>
  <si>
    <t>P49458</t>
  </si>
  <si>
    <t>Signal recognition particle 9 kDa protein</t>
  </si>
  <si>
    <t>Q15642</t>
  </si>
  <si>
    <t>Cdc42-interacting protein 4</t>
  </si>
  <si>
    <t>P09110</t>
  </si>
  <si>
    <t>3-ketoacyl-CoA thiolase, peroxisomal</t>
  </si>
  <si>
    <t>O75934</t>
  </si>
  <si>
    <t>Pre-mRNA-splicing factor SPF27</t>
  </si>
  <si>
    <t>Q96FJ2</t>
  </si>
  <si>
    <t>Dynein light chain 2, cytoplasmic</t>
  </si>
  <si>
    <t>Q9NVM9</t>
  </si>
  <si>
    <t>Integrator complex subunit 13</t>
  </si>
  <si>
    <t>O60231</t>
  </si>
  <si>
    <t>Pre-mRNA-splicing factor ATP-dependent RNA helicase DHX16</t>
  </si>
  <si>
    <t>Q14554</t>
  </si>
  <si>
    <t>Protein disulfide-isomerase A5</t>
  </si>
  <si>
    <t>Q8N108</t>
  </si>
  <si>
    <t>Mesoderm induction early response protein 1</t>
  </si>
  <si>
    <t>P15976</t>
  </si>
  <si>
    <t>Erythroid transcription factor</t>
  </si>
  <si>
    <t>Q8IWV8</t>
  </si>
  <si>
    <t>E3 ubiquitin-protein ligase UBR2</t>
  </si>
  <si>
    <t>P61964</t>
  </si>
  <si>
    <t>WD repeat-containing protein 5</t>
  </si>
  <si>
    <t>Q6P4A7</t>
  </si>
  <si>
    <t>Sideroflexin-4</t>
  </si>
  <si>
    <t>Q9NP97</t>
  </si>
  <si>
    <t>Dynein light chain roadblock-type 1</t>
  </si>
  <si>
    <t>Q8NBN7</t>
  </si>
  <si>
    <t>Retinol dehydrogenase 13</t>
  </si>
  <si>
    <t>Q8TED0</t>
  </si>
  <si>
    <t>U3 small nucleolar RNA-associated protein 15 homolog</t>
  </si>
  <si>
    <t>Q9H2J4</t>
  </si>
  <si>
    <t>Phosducin-like protein 3</t>
  </si>
  <si>
    <t>Q9BXK5</t>
  </si>
  <si>
    <t>Bcl-2-like protein 13</t>
  </si>
  <si>
    <t>O75175</t>
  </si>
  <si>
    <t>CCR4-NOT transcription complex subunit 3</t>
  </si>
  <si>
    <t>P19174</t>
  </si>
  <si>
    <t>1-phosphatidylinositol 4,5-bisphosphate phosphodiesterase gamma-1</t>
  </si>
  <si>
    <t>Q8N2G8</t>
  </si>
  <si>
    <t>GH3 domain-containing protein</t>
  </si>
  <si>
    <t>Q96EV2</t>
  </si>
  <si>
    <t>RNA-binding protein 33</t>
  </si>
  <si>
    <t>Q00610</t>
  </si>
  <si>
    <t>Clathrin heavy chain 1</t>
  </si>
  <si>
    <t>Q16531</t>
  </si>
  <si>
    <t>DNA damage-binding protein 1</t>
  </si>
  <si>
    <t>Q07021</t>
  </si>
  <si>
    <t>Complement component 1 Q subcomponent-binding protein, mitochondrial</t>
  </si>
  <si>
    <t>P49448</t>
  </si>
  <si>
    <t>Glutamate dehydrogenase 2, mitochondrial</t>
  </si>
  <si>
    <t>P18669</t>
  </si>
  <si>
    <t>Phosphoglycerate mutase 1</t>
  </si>
  <si>
    <t>Q8IZ69</t>
  </si>
  <si>
    <t>tRNA (uracil-5-)-methyltransferase homolog A</t>
  </si>
  <si>
    <t>Q9BS26</t>
  </si>
  <si>
    <t>Endoplasmic reticulum resident protein 44</t>
  </si>
  <si>
    <t>P62244</t>
  </si>
  <si>
    <t>40S ribosomal protein S15a</t>
  </si>
  <si>
    <t>Q6DKI1</t>
  </si>
  <si>
    <t>60S ribosomal protein L7-like 1</t>
  </si>
  <si>
    <t>Q5VYK3</t>
  </si>
  <si>
    <t>Proteasome adapter and scaffold protein ECM29</t>
  </si>
  <si>
    <t>Q96P70</t>
  </si>
  <si>
    <t>Importin-9</t>
  </si>
  <si>
    <t>Q9BVK6</t>
  </si>
  <si>
    <t>Transmembrane emp24 domain-containing protein 9</t>
  </si>
  <si>
    <t>Q96EY7</t>
  </si>
  <si>
    <t>Pentatricopeptide repeat domain-containing protein 3, mitochondrial</t>
  </si>
  <si>
    <t>Q6DD88</t>
  </si>
  <si>
    <t>Atlastin-3</t>
  </si>
  <si>
    <t>O43809</t>
  </si>
  <si>
    <t>Cleavage and polyadenylation specificity factor subunit 5</t>
  </si>
  <si>
    <t>Q07666</t>
  </si>
  <si>
    <t>KH domain-containing, RNA-binding, signal transduction-associated protein 1</t>
  </si>
  <si>
    <t>Q13404</t>
  </si>
  <si>
    <t>Ubiquitin-conjugating enzyme E2 variant 1</t>
  </si>
  <si>
    <t>O00303</t>
  </si>
  <si>
    <t>Eukaryotic translation initiation factor 3 subunit F</t>
  </si>
  <si>
    <t>P31483</t>
  </si>
  <si>
    <t>Nucleolysin TIA-1 isoform p40</t>
  </si>
  <si>
    <t>Q9UL25</t>
  </si>
  <si>
    <t>Ras-related protein Rab-21</t>
  </si>
  <si>
    <t>P78406</t>
  </si>
  <si>
    <t>mRNA export factor</t>
  </si>
  <si>
    <t>Q04206</t>
  </si>
  <si>
    <t>Transcription factor p65</t>
  </si>
  <si>
    <t>O43314</t>
  </si>
  <si>
    <t>Inositol hexakisphosphate and diphosphoinositol-pentakisphosphate kinase 2</t>
  </si>
  <si>
    <t>Q9NRF8</t>
  </si>
  <si>
    <t>CTP synthase 2</t>
  </si>
  <si>
    <t>Q96A35</t>
  </si>
  <si>
    <t>39S ribosomal protein L24, mitochondrial</t>
  </si>
  <si>
    <t>Q9Y3E5</t>
  </si>
  <si>
    <t>Peptidyl-tRNA hydrolase 2, mitochondrial</t>
  </si>
  <si>
    <t>P46199</t>
  </si>
  <si>
    <t>Translation initiation factor IF-2, mitochondrial</t>
  </si>
  <si>
    <t>Q8IWX8</t>
  </si>
  <si>
    <t>Calcium homeostasis endoplasmic reticulum protein</t>
  </si>
  <si>
    <t>P61018</t>
  </si>
  <si>
    <t>Ras-related protein Rab-4B</t>
  </si>
  <si>
    <t>Q14651</t>
  </si>
  <si>
    <t>Plastin-1</t>
  </si>
  <si>
    <t>Q8IYI6</t>
  </si>
  <si>
    <t>Exocyst complex component 8</t>
  </si>
  <si>
    <t>O14908</t>
  </si>
  <si>
    <t>PDZ domain-containing protein GIPC1</t>
  </si>
  <si>
    <t>Q9UHI6</t>
  </si>
  <si>
    <t>Probable ATP-dependent RNA helicase DDX20</t>
  </si>
  <si>
    <t>Q6P161</t>
  </si>
  <si>
    <t>39S ribosomal protein L54, mitochondrial</t>
  </si>
  <si>
    <t>Q9Y3A3</t>
  </si>
  <si>
    <t>MOB-like protein phocein</t>
  </si>
  <si>
    <t>P40692</t>
  </si>
  <si>
    <t>DNA mismatch repair protein Mlh1</t>
  </si>
  <si>
    <t>P60174</t>
  </si>
  <si>
    <t>Triosephosphate isomerase</t>
  </si>
  <si>
    <t>P47897</t>
  </si>
  <si>
    <t>Glutamine--tRNA ligase</t>
  </si>
  <si>
    <t>P17980</t>
  </si>
  <si>
    <t>26S proteasome regulatory subunit 6A</t>
  </si>
  <si>
    <t>P13929</t>
  </si>
  <si>
    <t>Beta-enolase</t>
  </si>
  <si>
    <t>Q15393</t>
  </si>
  <si>
    <t>Splicing factor 3B subunit 3</t>
  </si>
  <si>
    <t>Q00325</t>
  </si>
  <si>
    <t>Phosphate carrier protein, mitochondrial</t>
  </si>
  <si>
    <t>O14776</t>
  </si>
  <si>
    <t>Transcription elongation regulator 1</t>
  </si>
  <si>
    <t>Q96AG4</t>
  </si>
  <si>
    <t>Leucine-rich repeat-containing protein 59</t>
  </si>
  <si>
    <t>P0DN79</t>
  </si>
  <si>
    <t>Cystathionine beta-synthase-like protein</t>
  </si>
  <si>
    <t>P62263</t>
  </si>
  <si>
    <t>40S ribosomal protein S14</t>
  </si>
  <si>
    <t>Q6P2E9</t>
  </si>
  <si>
    <t>Enhancer of mRNA-decapping protein 4</t>
  </si>
  <si>
    <t>Q9BY44</t>
  </si>
  <si>
    <t>Eukaryotic translation initiation factor 2A</t>
  </si>
  <si>
    <t>Q00059</t>
  </si>
  <si>
    <t>Transcription factor A, mitochondrial</t>
  </si>
  <si>
    <t>Q99575</t>
  </si>
  <si>
    <t>Ribonucleases P/MRP protein subunit POP1</t>
  </si>
  <si>
    <t>P20290</t>
  </si>
  <si>
    <t>Transcription factor BTF3</t>
  </si>
  <si>
    <t>Q92879</t>
  </si>
  <si>
    <t>CUGBP Elav-like family member 1</t>
  </si>
  <si>
    <t>Q9Y324</t>
  </si>
  <si>
    <t>rRNA-processing protein FCF1 homolog</t>
  </si>
  <si>
    <t>P62854</t>
  </si>
  <si>
    <t>40S ribosomal protein S26</t>
  </si>
  <si>
    <t>Q9UKV8</t>
  </si>
  <si>
    <t>Protein argonaute-2</t>
  </si>
  <si>
    <t>Q08170</t>
  </si>
  <si>
    <t>Serine/arginine-rich splicing factor 4</t>
  </si>
  <si>
    <t>P08962</t>
  </si>
  <si>
    <t>CD63 antigen</t>
  </si>
  <si>
    <t>Q12974</t>
  </si>
  <si>
    <t>Protein tyrosine phosphatase type IVA 2</t>
  </si>
  <si>
    <t>Q9UBC2</t>
  </si>
  <si>
    <t>Epidermal growth factor receptor substrate 15-like 1</t>
  </si>
  <si>
    <t>O75792</t>
  </si>
  <si>
    <t>Ribonuclease H2 subunit A</t>
  </si>
  <si>
    <t>Q96ER9</t>
  </si>
  <si>
    <t>Mitochondrial potassium channel</t>
  </si>
  <si>
    <t>Q9Y4C2</t>
  </si>
  <si>
    <t>TRPM8 channel-associated factor 1</t>
  </si>
  <si>
    <t>O95486</t>
  </si>
  <si>
    <t>Protein transport protein Sec24A</t>
  </si>
  <si>
    <t>Q8IUI8</t>
  </si>
  <si>
    <t>Cytokine receptor-like factor 3</t>
  </si>
  <si>
    <t>Q15424</t>
  </si>
  <si>
    <t>Scaffold attachment factor B1</t>
  </si>
  <si>
    <t>P36639</t>
  </si>
  <si>
    <t>7,8-dihydro-8-oxoguanine triphosphatase</t>
  </si>
  <si>
    <t>P50453</t>
  </si>
  <si>
    <t>Serpin B9</t>
  </si>
  <si>
    <t>P55786</t>
  </si>
  <si>
    <t>Puromycin-sensitive aminopeptidase</t>
  </si>
  <si>
    <t>Q92900</t>
  </si>
  <si>
    <t>Regulator of nonsense transcripts 1</t>
  </si>
  <si>
    <t>Q14839</t>
  </si>
  <si>
    <t>Chromodomain-helicase-DNA-binding protein 4</t>
  </si>
  <si>
    <t>Q86UP2</t>
  </si>
  <si>
    <t>Kinectin</t>
  </si>
  <si>
    <t>Q02878</t>
  </si>
  <si>
    <t>60S ribosomal protein L6</t>
  </si>
  <si>
    <t>O75439</t>
  </si>
  <si>
    <t>Mitochondrial-processing peptidase subunit beta</t>
  </si>
  <si>
    <t>P06396</t>
  </si>
  <si>
    <t>Gelsolin</t>
  </si>
  <si>
    <t>Q99417</t>
  </si>
  <si>
    <t>c-Myc-binding protein</t>
  </si>
  <si>
    <t>O43583</t>
  </si>
  <si>
    <t>Density-regulated protein</t>
  </si>
  <si>
    <t>Q06187</t>
  </si>
  <si>
    <t>Tyrosine-protein kinase BTK</t>
  </si>
  <si>
    <t>Q7L2J0</t>
  </si>
  <si>
    <t>7SK snRNA methylphosphate capping enzyme</t>
  </si>
  <si>
    <t>Q15021</t>
  </si>
  <si>
    <t>Condensin complex subunit 1</t>
  </si>
  <si>
    <t>Q6IA86</t>
  </si>
  <si>
    <t>Elongator complex protein 2</t>
  </si>
  <si>
    <t>P09496</t>
  </si>
  <si>
    <t>Clathrin light chain A</t>
  </si>
  <si>
    <t>Q9BQ67</t>
  </si>
  <si>
    <t>Glutamate-rich WD repeat-containing protein 1</t>
  </si>
  <si>
    <t>Q99643</t>
  </si>
  <si>
    <t>Succinate dehydrogenase cytochrome b560 subunit, mitochondrial</t>
  </si>
  <si>
    <t>O95478</t>
  </si>
  <si>
    <t>Ribosome biogenesis protein NSA2 homolog</t>
  </si>
  <si>
    <t>P09234</t>
  </si>
  <si>
    <t>U1 small nuclear ribonucleoprotein C</t>
  </si>
  <si>
    <t>Q53FT3</t>
  </si>
  <si>
    <t>Protein Hikeshi</t>
  </si>
  <si>
    <t>Q93050</t>
  </si>
  <si>
    <t>V-type proton ATPase 116 kDa subunit a isoform 1</t>
  </si>
  <si>
    <t>Q6Y7W6</t>
  </si>
  <si>
    <t>GRB10-interacting GYF protein 2</t>
  </si>
  <si>
    <t>P50851</t>
  </si>
  <si>
    <t>Lipopolysaccharide-responsive and beige-like anchor protein</t>
  </si>
  <si>
    <t>P35269</t>
  </si>
  <si>
    <t>General transcription factor IIF subunit 1</t>
  </si>
  <si>
    <t>Q9UJ83</t>
  </si>
  <si>
    <t>2-hydroxyacyl-CoA lyase 1</t>
  </si>
  <si>
    <t>Q96EK9</t>
  </si>
  <si>
    <t>Protein KTI12 homolog</t>
  </si>
  <si>
    <t>P19474</t>
  </si>
  <si>
    <t>E3 ubiquitin-protein ligase TRIM21</t>
  </si>
  <si>
    <t>P11940</t>
  </si>
  <si>
    <t>Polyadenylate-binding protein 1</t>
  </si>
  <si>
    <t>Q9NSD9</t>
  </si>
  <si>
    <t>Phenylalanine--tRNA ligase beta subunit</t>
  </si>
  <si>
    <t>O43390</t>
  </si>
  <si>
    <t>Heterogeneous nuclear ribonucleoprotein R</t>
  </si>
  <si>
    <t>Q9H4A4</t>
  </si>
  <si>
    <t>Aminopeptidase B</t>
  </si>
  <si>
    <t>Q03154</t>
  </si>
  <si>
    <t>Aminoacylase-1</t>
  </si>
  <si>
    <t>Q9NTJ5</t>
  </si>
  <si>
    <t>Phosphatidylinositide phosphatase SAC1</t>
  </si>
  <si>
    <t>P07741</t>
  </si>
  <si>
    <t>Adenine phosphoribosyltransferase</t>
  </si>
  <si>
    <t>P12004</t>
  </si>
  <si>
    <t>Proliferating cell nuclear antigen</t>
  </si>
  <si>
    <t>Q99873</t>
  </si>
  <si>
    <t>Protein arginine N-methyltransferase 1</t>
  </si>
  <si>
    <t>P62979</t>
  </si>
  <si>
    <t>Ubiquitin-40S ribosomal protein S27a</t>
  </si>
  <si>
    <t>Q15366</t>
  </si>
  <si>
    <t>Poly(rC)-binding protein 2</t>
  </si>
  <si>
    <t>Q13547</t>
  </si>
  <si>
    <t>Histone deacetylase 1</t>
  </si>
  <si>
    <t>P09651</t>
  </si>
  <si>
    <t>Heterogeneous nuclear ribonucleoprotein A1</t>
  </si>
  <si>
    <t>Q93034</t>
  </si>
  <si>
    <t>Cullin-5</t>
  </si>
  <si>
    <t>O43488</t>
  </si>
  <si>
    <t>Aflatoxin B1 aldehyde reductase member 2</t>
  </si>
  <si>
    <t>O00116</t>
  </si>
  <si>
    <t>Alkyldihydroxyacetonephosphate synthase, peroxisomal</t>
  </si>
  <si>
    <t>Q9BYT8</t>
  </si>
  <si>
    <t>Neurolysin, mitochondrial</t>
  </si>
  <si>
    <t>Q5JWF2</t>
  </si>
  <si>
    <t>Guanine nucleotide-binding protein G(s) subunit alpha isoforms XLas</t>
  </si>
  <si>
    <t>P52434</t>
  </si>
  <si>
    <t>DNA-directed RNA polymerases I, II, and III subunit RPABC3</t>
  </si>
  <si>
    <t>P17612</t>
  </si>
  <si>
    <t>cAMP-dependent protein kinase catalytic subunit alpha</t>
  </si>
  <si>
    <t>O76031</t>
  </si>
  <si>
    <t>ATP-dependent Clp protease ATP-binding subunit clpX-like, mitochondrial</t>
  </si>
  <si>
    <t>P48729</t>
  </si>
  <si>
    <t>Casein kinase I isoform alpha</t>
  </si>
  <si>
    <t>Q9NTJ3</t>
  </si>
  <si>
    <t>Structural maintenance of chromosomes protein 4</t>
  </si>
  <si>
    <t>O43660</t>
  </si>
  <si>
    <t>Pleiotropic regulator 1</t>
  </si>
  <si>
    <t>Q9Y676</t>
  </si>
  <si>
    <t>28S ribosomal protein S18b, mitochondrial</t>
  </si>
  <si>
    <t>P82921</t>
  </si>
  <si>
    <t>28S ribosomal protein S21, mitochondrial</t>
  </si>
  <si>
    <t>P35813</t>
  </si>
  <si>
    <t>Protein phosphatase 1A</t>
  </si>
  <si>
    <t>O43156</t>
  </si>
  <si>
    <t>TELO2-interacting protein 1 homolog</t>
  </si>
  <si>
    <t>Q15208</t>
  </si>
  <si>
    <t>Serine/threonine-protein kinase 38</t>
  </si>
  <si>
    <t>Q9NP58</t>
  </si>
  <si>
    <t>ATP-binding cassette sub-family B member 6, mitochondrial</t>
  </si>
  <si>
    <t>Q05519</t>
  </si>
  <si>
    <t>Serine/arginine-rich splicing factor 11</t>
  </si>
  <si>
    <t>Q9H3P2</t>
  </si>
  <si>
    <t>Negative elongation factor A</t>
  </si>
  <si>
    <t>Q9NX01</t>
  </si>
  <si>
    <t>Thioredoxin-like protein 4B</t>
  </si>
  <si>
    <t>Q8N806</t>
  </si>
  <si>
    <t>Putative E3 ubiquitin-protein ligase UBR7</t>
  </si>
  <si>
    <t>P11586</t>
  </si>
  <si>
    <t>C-1-tetrahydrofolate synthase, cytoplasmic</t>
  </si>
  <si>
    <t>P15880</t>
  </si>
  <si>
    <t>40S ribosomal protein S2</t>
  </si>
  <si>
    <t>Q96HE7</t>
  </si>
  <si>
    <t>ERO1-like protein alpha</t>
  </si>
  <si>
    <t>Q96FW1</t>
  </si>
  <si>
    <t>Ubiquitin thioesterase OTUB1</t>
  </si>
  <si>
    <t>P21912</t>
  </si>
  <si>
    <t>Succinate dehydrogenase [ubiquinone] iron-sulfur subunit, mitochondrial</t>
  </si>
  <si>
    <t>P63208</t>
  </si>
  <si>
    <t>S-phase kinase-associated protein 1</t>
  </si>
  <si>
    <t>P61353</t>
  </si>
  <si>
    <t>60S ribosomal protein L27</t>
  </si>
  <si>
    <t>Q86XP3</t>
  </si>
  <si>
    <t>ATP-dependent RNA helicase DDX42</t>
  </si>
  <si>
    <t>Q15293</t>
  </si>
  <si>
    <t>Reticulocalbin-1</t>
  </si>
  <si>
    <t>O95721</t>
  </si>
  <si>
    <t>Synaptosomal-associated protein 29</t>
  </si>
  <si>
    <t>P14324</t>
  </si>
  <si>
    <t>Farnesyl pyrophosphate synthase</t>
  </si>
  <si>
    <t>Q9NX46</t>
  </si>
  <si>
    <t>ADP-ribose glycohydrolase ARH3</t>
  </si>
  <si>
    <t>Q9NRR5</t>
  </si>
  <si>
    <t>Ubiquilin-4</t>
  </si>
  <si>
    <t>P23258</t>
  </si>
  <si>
    <t>Tubulin gamma-1 chain</t>
  </si>
  <si>
    <t>P15374</t>
  </si>
  <si>
    <t>Ubiquitin carboxyl-terminal hydrolase isozyme L3</t>
  </si>
  <si>
    <t>Q9H910</t>
  </si>
  <si>
    <t>Jupiter microtubule associated homolog 2</t>
  </si>
  <si>
    <t>Q9BUL8</t>
  </si>
  <si>
    <t>Programmed cell death protein 10</t>
  </si>
  <si>
    <t>Q01081</t>
  </si>
  <si>
    <t>Splicing factor U2AF 35 kDa subunit</t>
  </si>
  <si>
    <t>Q2TAY7</t>
  </si>
  <si>
    <t>WD40 repeat-containing protein SMU1</t>
  </si>
  <si>
    <t>O75600</t>
  </si>
  <si>
    <t>2-amino-3-ketobutyrate coenzyme A ligase, mitochondrial</t>
  </si>
  <si>
    <t>P42677</t>
  </si>
  <si>
    <t>40S ribosomal protein S27</t>
  </si>
  <si>
    <t>O75530</t>
  </si>
  <si>
    <t>Polycomb protein EED</t>
  </si>
  <si>
    <t>Q5BJF2</t>
  </si>
  <si>
    <t>Sigma intracellular receptor 2</t>
  </si>
  <si>
    <t>Q8N0X4</t>
  </si>
  <si>
    <t>Citramalyl-CoA lyase, mitochondrial</t>
  </si>
  <si>
    <t>Q16864</t>
  </si>
  <si>
    <t>V-type proton ATPase subunit F</t>
  </si>
  <si>
    <t>Q9P0I2</t>
  </si>
  <si>
    <t>ER membrane protein complex subunit 3</t>
  </si>
  <si>
    <t>P00519</t>
  </si>
  <si>
    <t>Tyrosine-protein kinase ABL1</t>
  </si>
  <si>
    <t>Q71U36</t>
  </si>
  <si>
    <t>Tubulin alpha-1A chain</t>
  </si>
  <si>
    <t>P31948</t>
  </si>
  <si>
    <t>Stress-induced-phosphoprotein 1</t>
  </si>
  <si>
    <t>P49915</t>
  </si>
  <si>
    <t>GMP synthase [glutamine-hydrolyzing]</t>
  </si>
  <si>
    <t>P31939</t>
  </si>
  <si>
    <t>Bifunctional purine biosynthesis protein PURH</t>
  </si>
  <si>
    <t>Q9P258</t>
  </si>
  <si>
    <t>Protein RCC2</t>
  </si>
  <si>
    <t>Q9UL46</t>
  </si>
  <si>
    <t>Proteasome activator complex subunit 2</t>
  </si>
  <si>
    <t>Q92688</t>
  </si>
  <si>
    <t>Acidic leucine-rich nuclear phosphoprotein 32 family member B</t>
  </si>
  <si>
    <t>P46926</t>
  </si>
  <si>
    <t>Glucosamine-6-phosphate isomerase 1</t>
  </si>
  <si>
    <t>P25398</t>
  </si>
  <si>
    <t>40S ribosomal protein S12</t>
  </si>
  <si>
    <t>Q08257</t>
  </si>
  <si>
    <t>Quinone oxidoreductase</t>
  </si>
  <si>
    <t>Q96ME7</t>
  </si>
  <si>
    <t>Zinc finger protein 512</t>
  </si>
  <si>
    <t>P84085</t>
  </si>
  <si>
    <t>ADP-ribosylation factor 5</t>
  </si>
  <si>
    <t>Q9Y2Q3</t>
  </si>
  <si>
    <t>Glutathione S-transferase kappa 1</t>
  </si>
  <si>
    <t>P14735</t>
  </si>
  <si>
    <t>Insulin-degrading enzyme</t>
  </si>
  <si>
    <t>P61289</t>
  </si>
  <si>
    <t>Proteasome activator complex subunit 3</t>
  </si>
  <si>
    <t>P49593</t>
  </si>
  <si>
    <t>Protein phosphatase 1F</t>
  </si>
  <si>
    <t>P62851</t>
  </si>
  <si>
    <t>40S ribosomal protein S25</t>
  </si>
  <si>
    <t>Q92599</t>
  </si>
  <si>
    <t>Septin-8</t>
  </si>
  <si>
    <t>Q16643</t>
  </si>
  <si>
    <t>Drebrin</t>
  </si>
  <si>
    <t>P46776</t>
  </si>
  <si>
    <t>60S ribosomal protein L27a</t>
  </si>
  <si>
    <t>Q8IWS0</t>
  </si>
  <si>
    <t>PHD finger protein 6</t>
  </si>
  <si>
    <t>Q15257</t>
  </si>
  <si>
    <t>Serine/threonine-protein phosphatase 2A activator</t>
  </si>
  <si>
    <t>Q9H3K6</t>
  </si>
  <si>
    <t>BolA-like protein 2</t>
  </si>
  <si>
    <t>Q9C0E8</t>
  </si>
  <si>
    <t>Endoplasmic reticulum junction formation protein lunapark</t>
  </si>
  <si>
    <t>Q9Y237</t>
  </si>
  <si>
    <t>Peptidyl-prolyl cis-trans isomerase NIMA-interacting 4</t>
  </si>
  <si>
    <t>P25490</t>
  </si>
  <si>
    <t>Transcriptional repressor protein YY1</t>
  </si>
  <si>
    <t>P15927</t>
  </si>
  <si>
    <t>Replication protein A 32 kDa subunit</t>
  </si>
  <si>
    <t>Q9UK41</t>
  </si>
  <si>
    <t>Vacuolar protein sorting-associated protein 28 homolog</t>
  </si>
  <si>
    <t>Q96SU4</t>
  </si>
  <si>
    <t>Oxysterol-binding protein-related protein 9</t>
  </si>
  <si>
    <t>O43768</t>
  </si>
  <si>
    <t>Alpha-endosulfine</t>
  </si>
  <si>
    <t>P41236</t>
  </si>
  <si>
    <t>Protein phosphatase inhibitor 2</t>
  </si>
  <si>
    <t>Q7L014</t>
  </si>
  <si>
    <t>Probable ATP-dependent RNA helicase DDX46</t>
  </si>
  <si>
    <t>Q96HP4</t>
  </si>
  <si>
    <t>Oxidoreductase NAD-binding domain-containing protein 1</t>
  </si>
  <si>
    <t>Q5JVF3</t>
  </si>
  <si>
    <t>PCI domain-containing protein 2</t>
  </si>
  <si>
    <t>Q7L775</t>
  </si>
  <si>
    <t>EPM2A-interacting protein 1</t>
  </si>
  <si>
    <t>Q13459</t>
  </si>
  <si>
    <t>Unconventional myosin-IXb</t>
  </si>
  <si>
    <t>Q6PCE3</t>
  </si>
  <si>
    <t>Glucose 1,6-bisphosphate synthase</t>
  </si>
  <si>
    <t>Q8NCE2</t>
  </si>
  <si>
    <t>Myotubularin-related protein 14</t>
  </si>
  <si>
    <t>Q7Z7H8</t>
  </si>
  <si>
    <t>39S ribosomal protein L10, mitochondrial</t>
  </si>
  <si>
    <t>P27797</t>
  </si>
  <si>
    <t>Calreticulin</t>
  </si>
  <si>
    <t>P19338</t>
  </si>
  <si>
    <t>Nucleolin</t>
  </si>
  <si>
    <t>P37837</t>
  </si>
  <si>
    <t>Transaldolase</t>
  </si>
  <si>
    <t>P30041</t>
  </si>
  <si>
    <t>Peroxiredoxin-6</t>
  </si>
  <si>
    <t>P36551</t>
  </si>
  <si>
    <t>Oxygen-dependent coproporphyrinogen-III oxidase, mitochondrial</t>
  </si>
  <si>
    <t>Q9UIA9</t>
  </si>
  <si>
    <t>Exportin-7</t>
  </si>
  <si>
    <t>O00429</t>
  </si>
  <si>
    <t>Dynamin-1-like protein</t>
  </si>
  <si>
    <t>Q8N163</t>
  </si>
  <si>
    <t>Cell cycle and apoptosis regulator protein 2</t>
  </si>
  <si>
    <t>P50502</t>
  </si>
  <si>
    <t>Hsc70-interacting protein</t>
  </si>
  <si>
    <t>O43765</t>
  </si>
  <si>
    <t>Small glutamine-rich tetratricopeptide repeat-containing protein alpha</t>
  </si>
  <si>
    <t>Q9NZL9</t>
  </si>
  <si>
    <t>Methionine adenosyltransferase 2 subunit beta</t>
  </si>
  <si>
    <t>P62841</t>
  </si>
  <si>
    <t>40S ribosomal protein S15</t>
  </si>
  <si>
    <t>O43447</t>
  </si>
  <si>
    <t>Peptidyl-prolyl cis-trans isomerase H</t>
  </si>
  <si>
    <t>Q99615</t>
  </si>
  <si>
    <t>DnaJ homolog subfamily C member 7</t>
  </si>
  <si>
    <t>P62888</t>
  </si>
  <si>
    <t>60S ribosomal protein L30</t>
  </si>
  <si>
    <t>P57721</t>
  </si>
  <si>
    <t>Poly(rC)-binding protein 3</t>
  </si>
  <si>
    <t>O75683</t>
  </si>
  <si>
    <t>Surfeit locus protein 6</t>
  </si>
  <si>
    <t>Q9BSD7</t>
  </si>
  <si>
    <t>Cancer-related nucleoside-triphosphatase</t>
  </si>
  <si>
    <t>P55145</t>
  </si>
  <si>
    <t>Mesencephalic astrocyte-derived neurotrophic factor</t>
  </si>
  <si>
    <t>P67870</t>
  </si>
  <si>
    <t>Casein kinase II subunit beta</t>
  </si>
  <si>
    <t>Q8WZA0</t>
  </si>
  <si>
    <t>Protein LZIC</t>
  </si>
  <si>
    <t>Q9Y4X5</t>
  </si>
  <si>
    <t>E3 ubiquitin-protein ligase ARIH1</t>
  </si>
  <si>
    <t>P23588</t>
  </si>
  <si>
    <t>Eukaryotic translation initiation factor 4B</t>
  </si>
  <si>
    <t>Q13619</t>
  </si>
  <si>
    <t>Cullin-4A</t>
  </si>
  <si>
    <t>Q9Y2Q9</t>
  </si>
  <si>
    <t>28S ribosomal protein S28, mitochondrial</t>
  </si>
  <si>
    <t>P62070</t>
  </si>
  <si>
    <t>Ras-related protein R-Ras2</t>
  </si>
  <si>
    <t>Q4G0F5</t>
  </si>
  <si>
    <t>Vacuolar protein sorting-associated protein 26B</t>
  </si>
  <si>
    <t>Q9UNX4</t>
  </si>
  <si>
    <t>WD repeat-containing protein 3</t>
  </si>
  <si>
    <t>Q99447</t>
  </si>
  <si>
    <t>Ethanolamine-phosphate cytidylyltransferase</t>
  </si>
  <si>
    <t>Q53HC9</t>
  </si>
  <si>
    <t>EARP and GARP complex-interacting protein 1</t>
  </si>
  <si>
    <t>Q6NUQ1</t>
  </si>
  <si>
    <t>RAD50-interacting protein 1</t>
  </si>
  <si>
    <t>Q86UA1</t>
  </si>
  <si>
    <t>Pre-mRNA-processing factor 39</t>
  </si>
  <si>
    <t>Q9H4A3</t>
  </si>
  <si>
    <t>Serine/threonine-protein kinase WNK1</t>
  </si>
  <si>
    <t>Q9H974</t>
  </si>
  <si>
    <t>Queuine tRNA-ribosyltransferase accessory subunit 2</t>
  </si>
  <si>
    <t>Q09666</t>
  </si>
  <si>
    <t>Neuroblast differentiation-associated protein AHNAK</t>
  </si>
  <si>
    <t>P63244</t>
  </si>
  <si>
    <t>Receptor of activated protein C kinase 1</t>
  </si>
  <si>
    <t>P62258</t>
  </si>
  <si>
    <t>14-3-3 protein epsilon</t>
  </si>
  <si>
    <t>P08865</t>
  </si>
  <si>
    <t>40S ribosomal protein SA</t>
  </si>
  <si>
    <t>P61586</t>
  </si>
  <si>
    <t>Transforming protein RhoA</t>
  </si>
  <si>
    <t>Q8TDD1</t>
  </si>
  <si>
    <t>ATP-dependent RNA helicase DDX54</t>
  </si>
  <si>
    <t>Q15637</t>
  </si>
  <si>
    <t>Splicing factor 1</t>
  </si>
  <si>
    <t>P36957</t>
  </si>
  <si>
    <t>Dihydrolipoyllysine-residue succinyltransferase component of 2-oxoglutarate dehydrogenase complex, mitochondrial</t>
  </si>
  <si>
    <t>Q9UNH7</t>
  </si>
  <si>
    <t>Sorting nexin-6</t>
  </si>
  <si>
    <t>Q05086</t>
  </si>
  <si>
    <t>Ubiquitin-protein ligase E3A</t>
  </si>
  <si>
    <t>Q5T3I0</t>
  </si>
  <si>
    <t>G patch domain-containing protein 4</t>
  </si>
  <si>
    <t>Q8TC07</t>
  </si>
  <si>
    <t>TBC1 domain family member 15</t>
  </si>
  <si>
    <t>P08579</t>
  </si>
  <si>
    <t>U2 small nuclear ribonucleoprotein B''</t>
  </si>
  <si>
    <t>Q9H7B2</t>
  </si>
  <si>
    <t>Ribosome production factor 2 homolog</t>
  </si>
  <si>
    <t>Q16540</t>
  </si>
  <si>
    <t>39S ribosomal protein L23, mitochondrial</t>
  </si>
  <si>
    <t>Q9Y6A4</t>
  </si>
  <si>
    <t>Cilia- and flagella-associated protein 20</t>
  </si>
  <si>
    <t>Q9NVM4</t>
  </si>
  <si>
    <t>Protein arginine N-methyltransferase 7</t>
  </si>
  <si>
    <t>Q9UN36</t>
  </si>
  <si>
    <t>Protein NDRG2</t>
  </si>
  <si>
    <t>O60678</t>
  </si>
  <si>
    <t>Protein arginine N-methyltransferase 3</t>
  </si>
  <si>
    <t>Q99856</t>
  </si>
  <si>
    <t>AT-rich interactive domain-containing protein 3A</t>
  </si>
  <si>
    <t>Q969G3</t>
  </si>
  <si>
    <t>SWI/SNF-related matrix-associated actin-dependent regulator of chromatin subfamily E member 1</t>
  </si>
  <si>
    <t>Q9NZ63</t>
  </si>
  <si>
    <t>Telomere length and silencing protein 1 homolog</t>
  </si>
  <si>
    <t>Q9H0N5</t>
  </si>
  <si>
    <t>Pterin-4-alpha-carbinolamine dehydratase 2</t>
  </si>
  <si>
    <t>Q9Y5A7</t>
  </si>
  <si>
    <t>NEDD8 ultimate buster 1</t>
  </si>
  <si>
    <t>Q9H3P7</t>
  </si>
  <si>
    <t>Golgi resident protein GCP60</t>
  </si>
  <si>
    <t>Q7Z4H7</t>
  </si>
  <si>
    <t>HAUS augmin-like complex subunit 6</t>
  </si>
  <si>
    <t>Q08623</t>
  </si>
  <si>
    <t>Pseudouridine-5'-phosphatase</t>
  </si>
  <si>
    <t>Q6PJ69</t>
  </si>
  <si>
    <t>Tripartite motif-containing protein 65</t>
  </si>
  <si>
    <t>Q9Y4A5</t>
  </si>
  <si>
    <t>Transformation/transcription domain-associated protein</t>
  </si>
  <si>
    <t>P37802</t>
  </si>
  <si>
    <t>Transgelin-2</t>
  </si>
  <si>
    <t>P46777</t>
  </si>
  <si>
    <t>60S ribosomal protein L5</t>
  </si>
  <si>
    <t>P15170</t>
  </si>
  <si>
    <t>Eukaryotic peptide chain release factor GTP-binding subunit ERF3A</t>
  </si>
  <si>
    <t>Q08752</t>
  </si>
  <si>
    <t>Peptidyl-prolyl cis-trans isomerase D</t>
  </si>
  <si>
    <t>Q04760</t>
  </si>
  <si>
    <t>Lactoylglutathione lyase</t>
  </si>
  <si>
    <t>P52888</t>
  </si>
  <si>
    <t>Thimet oligopeptidase</t>
  </si>
  <si>
    <t>O43847</t>
  </si>
  <si>
    <t>Nardilysin</t>
  </si>
  <si>
    <t>Q15833</t>
  </si>
  <si>
    <t>Syntaxin-binding protein 2</t>
  </si>
  <si>
    <t>Q14232</t>
  </si>
  <si>
    <t>Translation initiation factor eIF-2B subunit alpha</t>
  </si>
  <si>
    <t>P31947</t>
  </si>
  <si>
    <t>14-3-3 protein sigma</t>
  </si>
  <si>
    <t>P35244</t>
  </si>
  <si>
    <t>Replication protein A 14 kDa subunit</t>
  </si>
  <si>
    <t>Q9P015</t>
  </si>
  <si>
    <t>39S ribosomal protein L15, mitochondrial</t>
  </si>
  <si>
    <t>Q8N6H7</t>
  </si>
  <si>
    <t>ADP-ribosylation factor GTPase-activating protein 2</t>
  </si>
  <si>
    <t>Q14257</t>
  </si>
  <si>
    <t>Reticulocalbin-2</t>
  </si>
  <si>
    <t>P27144</t>
  </si>
  <si>
    <t>Adenylate kinase 4, mitochondrial</t>
  </si>
  <si>
    <t>Q9Y5S9</t>
  </si>
  <si>
    <t>RNA-binding protein 8A</t>
  </si>
  <si>
    <t>Q15428</t>
  </si>
  <si>
    <t>Splicing factor 3A subunit 2</t>
  </si>
  <si>
    <t>P30038</t>
  </si>
  <si>
    <t>Delta-1-pyrroline-5-carboxylate dehydrogenase, mitochondrial</t>
  </si>
  <si>
    <t>Q02127</t>
  </si>
  <si>
    <t>Dihydroorotate dehydrogenase (quinone), mitochondrial</t>
  </si>
  <si>
    <t>P63220</t>
  </si>
  <si>
    <t>40S ribosomal protein S21</t>
  </si>
  <si>
    <t>O43681</t>
  </si>
  <si>
    <t>ATPase ASNA1</t>
  </si>
  <si>
    <t>Q6ZN06</t>
  </si>
  <si>
    <t>Zinc finger protein 813</t>
  </si>
  <si>
    <t>Q3YEC7</t>
  </si>
  <si>
    <t>Rab-like protein 6</t>
  </si>
  <si>
    <t>Q9NR12</t>
  </si>
  <si>
    <t>PDZ and LIM domain protein 7</t>
  </si>
  <si>
    <t>Q9Y6I3</t>
  </si>
  <si>
    <t>Epsin-1</t>
  </si>
  <si>
    <t>Q99442</t>
  </si>
  <si>
    <t>Translocation protein SEC62</t>
  </si>
  <si>
    <t>Q9H9Q2</t>
  </si>
  <si>
    <t>COP9 signalosome complex subunit 7b</t>
  </si>
  <si>
    <t>Q5JTJ3</t>
  </si>
  <si>
    <t>Cytochrome c oxidase assembly factor 6 homolog</t>
  </si>
  <si>
    <t>Q9UKX7</t>
  </si>
  <si>
    <t>Nuclear pore complex protein Nup50</t>
  </si>
  <si>
    <t>Q6YN16</t>
  </si>
  <si>
    <t>Hydroxysteroid dehydrogenase-like protein 2</t>
  </si>
  <si>
    <t>Q9UBD5</t>
  </si>
  <si>
    <t>Origin recognition complex subunit 3</t>
  </si>
  <si>
    <t>Q96JG6</t>
  </si>
  <si>
    <t>Syndetin</t>
  </si>
  <si>
    <t>Q9BSH5</t>
  </si>
  <si>
    <t>Haloacid dehalogenase-like hydrolase domain-containing protein 3</t>
  </si>
  <si>
    <t>Q12931</t>
  </si>
  <si>
    <t>Heat shock protein 75 kDa, mitochondrial</t>
  </si>
  <si>
    <t>P21796</t>
  </si>
  <si>
    <t>Voltage-dependent anion-selective channel protein 1</t>
  </si>
  <si>
    <t>P49589</t>
  </si>
  <si>
    <t>Cysteine--tRNA ligase, cytoplasmic</t>
  </si>
  <si>
    <t>Q9NTK5</t>
  </si>
  <si>
    <t>Obg-like ATPase 1</t>
  </si>
  <si>
    <t>P30084</t>
  </si>
  <si>
    <t>Enoyl-CoA hydratase, mitochondrial</t>
  </si>
  <si>
    <t>P30043</t>
  </si>
  <si>
    <t>Flavin reductase (NADPH)</t>
  </si>
  <si>
    <t>P39023</t>
  </si>
  <si>
    <t>60S ribosomal protein L3</t>
  </si>
  <si>
    <t>Q15233</t>
  </si>
  <si>
    <t>Non-POU domain-containing octamer-binding protein</t>
  </si>
  <si>
    <t>Q99497</t>
  </si>
  <si>
    <t>Protein/nucleic acid deglycase DJ-1</t>
  </si>
  <si>
    <t>P30050</t>
  </si>
  <si>
    <t>60S ribosomal protein L12</t>
  </si>
  <si>
    <t>Q8TDN6</t>
  </si>
  <si>
    <t>Ribosome biogenesis protein BRX1 homolog</t>
  </si>
  <si>
    <t>Q96RP9</t>
  </si>
  <si>
    <t>Elongation factor G, mitochondrial</t>
  </si>
  <si>
    <t>Q9BSL1</t>
  </si>
  <si>
    <t>Ubiquitin-associated domain-containing protein 1</t>
  </si>
  <si>
    <t>Q9P035</t>
  </si>
  <si>
    <t>Very-long-chain (3R)-3-hydroxyacyl-CoA dehydratase 3</t>
  </si>
  <si>
    <t>Q9UI12</t>
  </si>
  <si>
    <t>V-type proton ATPase subunit H</t>
  </si>
  <si>
    <t>P13693</t>
  </si>
  <si>
    <t>Translationally-controlled tumor protein</t>
  </si>
  <si>
    <t>Q9BVG4</t>
  </si>
  <si>
    <t>Protein PBDC1</t>
  </si>
  <si>
    <t>P46976</t>
  </si>
  <si>
    <t>Glycogenin-1</t>
  </si>
  <si>
    <t>Q9HD33</t>
  </si>
  <si>
    <t>39S ribosomal protein L47, mitochondrial</t>
  </si>
  <si>
    <t>Q9NZM5</t>
  </si>
  <si>
    <t>Ribosome biogenesis protein NOP53</t>
  </si>
  <si>
    <t>Q9Y2G5</t>
  </si>
  <si>
    <t>GDP-fucose protein O-fucosyltransferase 2</t>
  </si>
  <si>
    <t>P20810</t>
  </si>
  <si>
    <t>Calpastatin</t>
  </si>
  <si>
    <t>Q9Y547</t>
  </si>
  <si>
    <t>Intraflagellar transport protein 25 homolog</t>
  </si>
  <si>
    <t>Q16637</t>
  </si>
  <si>
    <t>Survival motor neuron protein</t>
  </si>
  <si>
    <t>P47736</t>
  </si>
  <si>
    <t>Rap1 GTPase-activating protein 1</t>
  </si>
  <si>
    <t>Q92889</t>
  </si>
  <si>
    <t>DNA repair endonuclease XPF</t>
  </si>
  <si>
    <t>Q9Y4E1</t>
  </si>
  <si>
    <t>WASH complex subunit 2C</t>
  </si>
  <si>
    <t>Q9Y2W1</t>
  </si>
  <si>
    <t>Thyroid hormone receptor-associated protein 3</t>
  </si>
  <si>
    <t>Q9UKV3</t>
  </si>
  <si>
    <t>Apoptotic chromatin condensation inducer in the nucleus</t>
  </si>
  <si>
    <t>Q9BUK6</t>
  </si>
  <si>
    <t>Protein misato homolog 1</t>
  </si>
  <si>
    <t>Q9H1I8</t>
  </si>
  <si>
    <t>Activating signal cointegrator 1 complex subunit 2</t>
  </si>
  <si>
    <t>Q9NNX9</t>
  </si>
  <si>
    <t>Variable charge X-linked protein 3</t>
  </si>
  <si>
    <t>Q9HB40</t>
  </si>
  <si>
    <t>Retinoid-inducible serine carboxypeptidase</t>
  </si>
  <si>
    <t>P26640</t>
  </si>
  <si>
    <t>Valine--tRNA ligase</t>
  </si>
  <si>
    <t>P15311</t>
  </si>
  <si>
    <t>Ezrin</t>
  </si>
  <si>
    <t>P07195</t>
  </si>
  <si>
    <t>L-lactate dehydrogenase B chain</t>
  </si>
  <si>
    <t>P19367</t>
  </si>
  <si>
    <t>Hexokinase-1</t>
  </si>
  <si>
    <t>Q13823</t>
  </si>
  <si>
    <t>Nucleolar GTP-binding protein 2</t>
  </si>
  <si>
    <t>P46109</t>
  </si>
  <si>
    <t>Crk-like protein</t>
  </si>
  <si>
    <t>Q92922</t>
  </si>
  <si>
    <t>SWI/SNF complex subunit SMARCC1</t>
  </si>
  <si>
    <t>P30519</t>
  </si>
  <si>
    <t>Heme oxygenase 2</t>
  </si>
  <si>
    <t>P55263</t>
  </si>
  <si>
    <t>Adenosine kinase</t>
  </si>
  <si>
    <t>O15355</t>
  </si>
  <si>
    <t>Protein phosphatase 1G</t>
  </si>
  <si>
    <t>P08621</t>
  </si>
  <si>
    <t>U1 small nuclear ribonucleoprotein 70 kDa</t>
  </si>
  <si>
    <t>O43159</t>
  </si>
  <si>
    <t>Ribosomal RNA-processing protein 8</t>
  </si>
  <si>
    <t>Q9UQ16</t>
  </si>
  <si>
    <t>Dynamin-3</t>
  </si>
  <si>
    <t>P36543</t>
  </si>
  <si>
    <t>V-type proton ATPase subunit E 1</t>
  </si>
  <si>
    <t>P61970</t>
  </si>
  <si>
    <t>Nuclear transport factor 2</t>
  </si>
  <si>
    <t>Q9BRX8</t>
  </si>
  <si>
    <t>Peroxiredoxin-like 2A</t>
  </si>
  <si>
    <t>Q9UKL0</t>
  </si>
  <si>
    <t>REST corepressor 1</t>
  </si>
  <si>
    <t>Q9NR46</t>
  </si>
  <si>
    <t>Endophilin-B2</t>
  </si>
  <si>
    <t>Q8N8N7</t>
  </si>
  <si>
    <t>Prostaglandin reductase 2</t>
  </si>
  <si>
    <t>Q8TCJ2</t>
  </si>
  <si>
    <t>Dolichyl-diphosphooligosaccharide--protein glycosyltransferase subunit STT3B</t>
  </si>
  <si>
    <t>O75027</t>
  </si>
  <si>
    <t>ATP-binding cassette sub-family B member 7, mitochondrial</t>
  </si>
  <si>
    <t>P63173</t>
  </si>
  <si>
    <t>60S ribosomal protein L38</t>
  </si>
  <si>
    <t>Q5VT25</t>
  </si>
  <si>
    <t>Serine/threonine-protein kinase MRCK alpha</t>
  </si>
  <si>
    <t>P82673</t>
  </si>
  <si>
    <t>28S ribosomal protein S35, mitochondrial</t>
  </si>
  <si>
    <t>Q13243</t>
  </si>
  <si>
    <t>Serine/arginine-rich splicing factor 5</t>
  </si>
  <si>
    <t>Q9BVG9</t>
  </si>
  <si>
    <t>Phosphatidylserine synthase 2</t>
  </si>
  <si>
    <t>P62333</t>
  </si>
  <si>
    <t>26S proteasome regulatory subunit 10B</t>
  </si>
  <si>
    <t>P32969</t>
  </si>
  <si>
    <t>60S ribosomal protein L9</t>
  </si>
  <si>
    <t>Q7L2H7</t>
  </si>
  <si>
    <t>Eukaryotic translation initiation factor 3 subunit M</t>
  </si>
  <si>
    <t>P31689</t>
  </si>
  <si>
    <t>DnaJ homolog subfamily A member 1</t>
  </si>
  <si>
    <t>P30085</t>
  </si>
  <si>
    <t>UMP-CMP kinase</t>
  </si>
  <si>
    <t>Q92990</t>
  </si>
  <si>
    <t>Glomulin</t>
  </si>
  <si>
    <t>Q9P287</t>
  </si>
  <si>
    <t>BRCA2 and CDKN1A-interacting protein</t>
  </si>
  <si>
    <t>P62857</t>
  </si>
  <si>
    <t>40S ribosomal protein S28</t>
  </si>
  <si>
    <t>P13984</t>
  </si>
  <si>
    <t>General transcription factor IIF subunit 2</t>
  </si>
  <si>
    <t>P40855</t>
  </si>
  <si>
    <t>Peroxisomal biogenesis factor 19</t>
  </si>
  <si>
    <t>P57088</t>
  </si>
  <si>
    <t>Transmembrane protein 33</t>
  </si>
  <si>
    <t>Q9BWH6</t>
  </si>
  <si>
    <t>RNA polymerase II-associated protein 1</t>
  </si>
  <si>
    <t>Q9Y3D8</t>
  </si>
  <si>
    <t>Adenylate kinase isoenzyme 6</t>
  </si>
  <si>
    <t>O15397</t>
  </si>
  <si>
    <t>Importin-8</t>
  </si>
  <si>
    <t>P41214</t>
  </si>
  <si>
    <t>Eukaryotic translation initiation factor 2D</t>
  </si>
  <si>
    <t>P68371</t>
  </si>
  <si>
    <t>Tubulin beta-4B chain</t>
  </si>
  <si>
    <t>O95757</t>
  </si>
  <si>
    <t>Heat shock 70 kDa protein 4L</t>
  </si>
  <si>
    <t>P31040</t>
  </si>
  <si>
    <t>Succinate dehydrogenase [ubiquinone] flavoprotein subunit, mitochondrial</t>
  </si>
  <si>
    <t>Q16576</t>
  </si>
  <si>
    <t>Histone-binding protein RBBP7</t>
  </si>
  <si>
    <t>P62249</t>
  </si>
  <si>
    <t>40S ribosomal protein S16</t>
  </si>
  <si>
    <t>Q86UE4</t>
  </si>
  <si>
    <t>Protein LYRIC</t>
  </si>
  <si>
    <t>Q9NR28</t>
  </si>
  <si>
    <t>Diablo homolog, mitochondrial</t>
  </si>
  <si>
    <t>Q14444</t>
  </si>
  <si>
    <t>Caprin-1</t>
  </si>
  <si>
    <t>Q06124</t>
  </si>
  <si>
    <t>Tyrosine-protein phosphatase non-receptor type 11</t>
  </si>
  <si>
    <t>P46783</t>
  </si>
  <si>
    <t>40S ribosomal protein S10</t>
  </si>
  <si>
    <t>P05937</t>
  </si>
  <si>
    <t>Calbindin</t>
  </si>
  <si>
    <t>Q14CX7</t>
  </si>
  <si>
    <t>N-alpha-acetyltransferase 25, NatB auxiliary subunit</t>
  </si>
  <si>
    <t>Q15942</t>
  </si>
  <si>
    <t>Zyxin</t>
  </si>
  <si>
    <t>Q9Y2S7</t>
  </si>
  <si>
    <t>Polymerase delta-interacting protein 2</t>
  </si>
  <si>
    <t>P48059</t>
  </si>
  <si>
    <t>LIM and senescent cell antigen-like-containing domain protein 1</t>
  </si>
  <si>
    <t>P49354</t>
  </si>
  <si>
    <t>Protein farnesyltransferase/geranylgeranyltransferase type-1 subunit alpha</t>
  </si>
  <si>
    <t>P53602</t>
  </si>
  <si>
    <t>Diphosphomevalonate decarboxylase</t>
  </si>
  <si>
    <t>Q99614</t>
  </si>
  <si>
    <t>Tetratricopeptide repeat protein 1</t>
  </si>
  <si>
    <t>Q15843</t>
  </si>
  <si>
    <t>NEDD8</t>
  </si>
  <si>
    <t>Q5VWZ2</t>
  </si>
  <si>
    <t>Lysophospholipase-like protein 1</t>
  </si>
  <si>
    <t>P31323</t>
  </si>
  <si>
    <t>cAMP-dependent protein kinase type II-beta regulatory subunit</t>
  </si>
  <si>
    <t>O43252</t>
  </si>
  <si>
    <t>Bifunctional 3'-phosphoadenosine 5'-phosphosulfate synthase 1</t>
  </si>
  <si>
    <t>P37268</t>
  </si>
  <si>
    <t>Squalene synthase</t>
  </si>
  <si>
    <t>P51784</t>
  </si>
  <si>
    <t>Ubiquitin carboxyl-terminal hydrolase 11</t>
  </si>
  <si>
    <t>P57737</t>
  </si>
  <si>
    <t>Coronin-7</t>
  </si>
  <si>
    <t>Q9Y478</t>
  </si>
  <si>
    <t>5'-AMP-activated protein kinase subunit beta-1</t>
  </si>
  <si>
    <t>Q14534</t>
  </si>
  <si>
    <t>Squalene monooxygenase</t>
  </si>
  <si>
    <t>O75832</t>
  </si>
  <si>
    <t>26S proteasome non-ATPase regulatory subunit 10</t>
  </si>
  <si>
    <t>Q9H4I3</t>
  </si>
  <si>
    <t>TraB domain-containing protein</t>
  </si>
  <si>
    <t>P11142</t>
  </si>
  <si>
    <t>Heat shock cognate 71 kDa protein</t>
  </si>
  <si>
    <t>Q7L0Y3</t>
  </si>
  <si>
    <t>tRNA methyltransferase 10 homolog C</t>
  </si>
  <si>
    <t>P62495</t>
  </si>
  <si>
    <t>Eukaryotic peptide chain release factor subunit 1</t>
  </si>
  <si>
    <t>O60716</t>
  </si>
  <si>
    <t>Catenin delta-1</t>
  </si>
  <si>
    <t>P42224</t>
  </si>
  <si>
    <t>Signal transducer and activator of transcription 1-alpha/beta</t>
  </si>
  <si>
    <t>Q9BTW9</t>
  </si>
  <si>
    <t>Tubulin-specific chaperone D</t>
  </si>
  <si>
    <t>Q9UI10</t>
  </si>
  <si>
    <t>Translation initiation factor eIF-2B subunit delta</t>
  </si>
  <si>
    <t>P40937</t>
  </si>
  <si>
    <t>Replication factor C subunit 5</t>
  </si>
  <si>
    <t>P61326</t>
  </si>
  <si>
    <t>Protein mago nashi homolog</t>
  </si>
  <si>
    <t>P49770</t>
  </si>
  <si>
    <t>Translation initiation factor eIF-2B subunit beta</t>
  </si>
  <si>
    <t>O60271</t>
  </si>
  <si>
    <t>C-Jun-amino-terminal kinase-interacting protein 4</t>
  </si>
  <si>
    <t>O75352</t>
  </si>
  <si>
    <t>Mannose-P-dolichol utilization defect 1 protein</t>
  </si>
  <si>
    <t>P09417</t>
  </si>
  <si>
    <t>Dihydropteridine reductase</t>
  </si>
  <si>
    <t>O95983</t>
  </si>
  <si>
    <t>Methyl-CpG-binding domain protein 3</t>
  </si>
  <si>
    <t>Q86VN1</t>
  </si>
  <si>
    <t>Vacuolar protein-sorting-associated protein 36</t>
  </si>
  <si>
    <t>P23434</t>
  </si>
  <si>
    <t>Glycine cleavage system H protein, mitochondrial</t>
  </si>
  <si>
    <t>P32321</t>
  </si>
  <si>
    <t>Deoxycytidylate deaminase</t>
  </si>
  <si>
    <t>Q9Y5S2</t>
  </si>
  <si>
    <t>Serine/threonine-protein kinase MRCK beta</t>
  </si>
  <si>
    <t>Q13769</t>
  </si>
  <si>
    <t>THO complex subunit 5 homolog</t>
  </si>
  <si>
    <t>O60244</t>
  </si>
  <si>
    <t>Mediator of RNA polymerase II transcription subunit 14</t>
  </si>
  <si>
    <t>Q14653</t>
  </si>
  <si>
    <t>Interferon regulatory factor 3</t>
  </si>
  <si>
    <t>Q92973</t>
  </si>
  <si>
    <t>Transportin-1</t>
  </si>
  <si>
    <t>O75390</t>
  </si>
  <si>
    <t>Citrate synthase, mitochondrial</t>
  </si>
  <si>
    <t>P12235</t>
  </si>
  <si>
    <t>ADP/ATP translocase 1</t>
  </si>
  <si>
    <t>P20073</t>
  </si>
  <si>
    <t>Annexin A7</t>
  </si>
  <si>
    <t>P67809</t>
  </si>
  <si>
    <t>Y-box-binding protein 1</t>
  </si>
  <si>
    <t>Q9H7H0</t>
  </si>
  <si>
    <t>Methyltransferase-like protein 17, mitochondrial</t>
  </si>
  <si>
    <t>P40429</t>
  </si>
  <si>
    <t>60S ribosomal protein L13a</t>
  </si>
  <si>
    <t>Q99747</t>
  </si>
  <si>
    <t>Gamma-soluble NSF attachment protein</t>
  </si>
  <si>
    <t>P30154</t>
  </si>
  <si>
    <t>Serine/threonine-protein phosphatase 2A 65 kDa regulatory subunit A beta isoform</t>
  </si>
  <si>
    <t>Q07020</t>
  </si>
  <si>
    <t>60S ribosomal protein L18</t>
  </si>
  <si>
    <t>Q53H82</t>
  </si>
  <si>
    <t>Endoribonuclease LACTB2</t>
  </si>
  <si>
    <t>P09429</t>
  </si>
  <si>
    <t>High mobility group protein B1</t>
  </si>
  <si>
    <t>O14737</t>
  </si>
  <si>
    <t>Programmed cell death protein 5</t>
  </si>
  <si>
    <t>Q9UBQ5</t>
  </si>
  <si>
    <t>Eukaryotic translation initiation factor 3 subunit K</t>
  </si>
  <si>
    <t>Q53H12</t>
  </si>
  <si>
    <t>Acylglycerol kinase, mitochondrial</t>
  </si>
  <si>
    <t>P62910</t>
  </si>
  <si>
    <t>60S ribosomal protein L32</t>
  </si>
  <si>
    <t>Q9BUP3</t>
  </si>
  <si>
    <t>Oxidoreductase HTATIP2</t>
  </si>
  <si>
    <t>P62304</t>
  </si>
  <si>
    <t>Small nuclear ribonucleoprotein E</t>
  </si>
  <si>
    <t>P21283</t>
  </si>
  <si>
    <t>V-type proton ATPase subunit C 1</t>
  </si>
  <si>
    <t>P60983</t>
  </si>
  <si>
    <t>Glia maturation factor beta</t>
  </si>
  <si>
    <t>Q96GM5</t>
  </si>
  <si>
    <t>SWI/SNF-related matrix-associated actin-dependent regulator of chromatin subfamily D member 1</t>
  </si>
  <si>
    <t>Q9H2P9</t>
  </si>
  <si>
    <t>Diphthine methyl ester synthase</t>
  </si>
  <si>
    <t>Q9C005</t>
  </si>
  <si>
    <t>Protein dpy-30 homolog</t>
  </si>
  <si>
    <t>Q9UNE7</t>
  </si>
  <si>
    <t>E3 ubiquitin-protein ligase CHIP</t>
  </si>
  <si>
    <t>Q9BUE0</t>
  </si>
  <si>
    <t>Mediator of RNA polymerase II transcription subunit 18</t>
  </si>
  <si>
    <t>P23443</t>
  </si>
  <si>
    <t>Ribosomal protein S6 kinase beta-1</t>
  </si>
  <si>
    <t>Q86W56</t>
  </si>
  <si>
    <t>Poly(ADP-ribose) glycohydrolase</t>
  </si>
  <si>
    <t>Q8IUR0</t>
  </si>
  <si>
    <t>Trafficking protein particle complex subunit 5</t>
  </si>
  <si>
    <t>O75909</t>
  </si>
  <si>
    <t>Cyclin-K</t>
  </si>
  <si>
    <t>Q9H1C7</t>
  </si>
  <si>
    <t>Cysteine-rich and transmembrane domain-containing protein 1</t>
  </si>
  <si>
    <t>P61981</t>
  </si>
  <si>
    <t>14-3-3 protein gamma</t>
  </si>
  <si>
    <t>Q53GQ0</t>
  </si>
  <si>
    <t>Very-long-chain 3-oxoacyl-CoA reductase</t>
  </si>
  <si>
    <t>Q9NRN7</t>
  </si>
  <si>
    <t>L-aminoadipate-semialdehyde dehydrogenase-phosphopantetheinyl transferase</t>
  </si>
  <si>
    <t>P62917</t>
  </si>
  <si>
    <t>60S ribosomal protein L8</t>
  </si>
  <si>
    <t>P62269</t>
  </si>
  <si>
    <t>40S ribosomal protein S18</t>
  </si>
  <si>
    <t>Q9BWD1</t>
  </si>
  <si>
    <t>Acetyl-CoA acetyltransferase, cytosolic</t>
  </si>
  <si>
    <t>P62316</t>
  </si>
  <si>
    <t>Small nuclear ribonucleoprotein Sm D2</t>
  </si>
  <si>
    <t>Q9NR31</t>
  </si>
  <si>
    <t>GTP-binding protein SAR1a</t>
  </si>
  <si>
    <t>Q9Y5X1</t>
  </si>
  <si>
    <t>Sorting nexin-9</t>
  </si>
  <si>
    <t>O00233</t>
  </si>
  <si>
    <t>26S proteasome non-ATPase regulatory subunit 9</t>
  </si>
  <si>
    <t>Q9C0C9</t>
  </si>
  <si>
    <t>(E3-independent) E2 ubiquitin-conjugating enzyme</t>
  </si>
  <si>
    <t>Q9BYB4</t>
  </si>
  <si>
    <t>Guanine nucleotide-binding protein subunit beta-like protein 1</t>
  </si>
  <si>
    <t>O15357</t>
  </si>
  <si>
    <t>Phosphatidylinositol 3,4,5-trisphosphate 5-phosphatase 2</t>
  </si>
  <si>
    <t>Q99653</t>
  </si>
  <si>
    <t>Calcineurin B homologous protein 1</t>
  </si>
  <si>
    <t>Q8NHQ9</t>
  </si>
  <si>
    <t>ATP-dependent RNA helicase DDX55</t>
  </si>
  <si>
    <t>Q9BV20</t>
  </si>
  <si>
    <t>Methylthioribose-1-phosphate isomerase</t>
  </si>
  <si>
    <t>P49006</t>
  </si>
  <si>
    <t>MARCKS-related protein</t>
  </si>
  <si>
    <t>Q9UBF1</t>
  </si>
  <si>
    <t>Melanoma-associated antigen C2</t>
  </si>
  <si>
    <t>Q9P2I0</t>
  </si>
  <si>
    <t>Cleavage and polyadenylation specificity factor subunit 2</t>
  </si>
  <si>
    <t>O96013</t>
  </si>
  <si>
    <t>Serine/threonine-protein kinase PAK 4</t>
  </si>
  <si>
    <t>Q6I9Y2</t>
  </si>
  <si>
    <t>THO complex subunit 7 homolog</t>
  </si>
  <si>
    <t>Q96QE5</t>
  </si>
  <si>
    <t>Transcription elongation factor, mitochondrial</t>
  </si>
  <si>
    <t>P39210</t>
  </si>
  <si>
    <t>Protein Mpv17</t>
  </si>
  <si>
    <t>P13639</t>
  </si>
  <si>
    <t>Elongation factor 2</t>
  </si>
  <si>
    <t>Q92598</t>
  </si>
  <si>
    <t>Heat shock protein 105 kDa</t>
  </si>
  <si>
    <t>Q9UQ80</t>
  </si>
  <si>
    <t>Proliferation-associated protein 2G4</t>
  </si>
  <si>
    <t>P38606</t>
  </si>
  <si>
    <t>V-type proton ATPase catalytic subunit A</t>
  </si>
  <si>
    <t>P62906</t>
  </si>
  <si>
    <t>60S ribosomal protein L10a</t>
  </si>
  <si>
    <t>P22059</t>
  </si>
  <si>
    <t>Oxysterol-binding protein 1</t>
  </si>
  <si>
    <t>Q93008</t>
  </si>
  <si>
    <t>Probable ubiquitin carboxyl-terminal hydrolase FAF-X</t>
  </si>
  <si>
    <t>P78347</t>
  </si>
  <si>
    <t>General transcription factor II-I</t>
  </si>
  <si>
    <t>Q15907</t>
  </si>
  <si>
    <t>Ras-related protein Rab-11B</t>
  </si>
  <si>
    <t>Q9Y3U8</t>
  </si>
  <si>
    <t>60S ribosomal protein L36</t>
  </si>
  <si>
    <t>P52565</t>
  </si>
  <si>
    <t>Rho GDP-dissociation inhibitor 1</t>
  </si>
  <si>
    <t>Q9Y2B0</t>
  </si>
  <si>
    <t>Protein canopy homolog 2</t>
  </si>
  <si>
    <t>P50914</t>
  </si>
  <si>
    <t>60S ribosomal protein L14</t>
  </si>
  <si>
    <t>O75844</t>
  </si>
  <si>
    <t>CAAX prenyl protease 1 homolog</t>
  </si>
  <si>
    <t>P07099</t>
  </si>
  <si>
    <t>Epoxide hydrolase 1</t>
  </si>
  <si>
    <t>P46779</t>
  </si>
  <si>
    <t>60S ribosomal protein L28</t>
  </si>
  <si>
    <t>Q6FI81</t>
  </si>
  <si>
    <t>Anamorsin</t>
  </si>
  <si>
    <t>Q86WR0</t>
  </si>
  <si>
    <t>Coiled-coil domain-containing protein 25</t>
  </si>
  <si>
    <t>Q9BUR5</t>
  </si>
  <si>
    <t>MICOS complex subunit MIC26</t>
  </si>
  <si>
    <t>Q9UBB6</t>
  </si>
  <si>
    <t>Neurochondrin</t>
  </si>
  <si>
    <t>Q7RTV0</t>
  </si>
  <si>
    <t>PHD finger-like domain-containing protein 5A</t>
  </si>
  <si>
    <t>P02792</t>
  </si>
  <si>
    <t>Ferritin light chain</t>
  </si>
  <si>
    <t>Q96BS2</t>
  </si>
  <si>
    <t>Calcineurin B homologous protein 3</t>
  </si>
  <si>
    <t>P10109</t>
  </si>
  <si>
    <t>Adrenodoxin, mitochondrial</t>
  </si>
  <si>
    <t>P11441</t>
  </si>
  <si>
    <t>Ubiquitin-like protein 4A</t>
  </si>
  <si>
    <t>O94992</t>
  </si>
  <si>
    <t>Protein HEXIM1</t>
  </si>
  <si>
    <t>O95376</t>
  </si>
  <si>
    <t>E3 ubiquitin-protein ligase ARIH2</t>
  </si>
  <si>
    <t>Q9GZU8</t>
  </si>
  <si>
    <t>PSME3-interacting protein</t>
  </si>
  <si>
    <t>P51809</t>
  </si>
  <si>
    <t>Vesicle-associated membrane protein 7</t>
  </si>
  <si>
    <t>P78527</t>
  </si>
  <si>
    <t>DNA-dependent protein kinase catalytic subunit</t>
  </si>
  <si>
    <t>P04406</t>
  </si>
  <si>
    <t>Glyceraldehyde-3-phosphate dehydrogenase</t>
  </si>
  <si>
    <t>P09874</t>
  </si>
  <si>
    <t>Poly [ADP-ribose] polymerase 1</t>
  </si>
  <si>
    <t>P23396</t>
  </si>
  <si>
    <t>40S ribosomal protein S3</t>
  </si>
  <si>
    <t>P23246</t>
  </si>
  <si>
    <t>Splicing factor, proline- and glutamine-rich</t>
  </si>
  <si>
    <t>Q9P0L0</t>
  </si>
  <si>
    <t>Vesicle-associated membrane protein-associated protein A</t>
  </si>
  <si>
    <t>Q6NVY1</t>
  </si>
  <si>
    <t>3-hydroxyisobutyryl-CoA hydrolase, mitochondrial</t>
  </si>
  <si>
    <t>Q5T9A4</t>
  </si>
  <si>
    <t>ATPase family AAA domain-containing protein 3B</t>
  </si>
  <si>
    <t>P46060</t>
  </si>
  <si>
    <t>Ran GTPase-activating protein 1</t>
  </si>
  <si>
    <t>P39019</t>
  </si>
  <si>
    <t>40S ribosomal protein S19</t>
  </si>
  <si>
    <t>Q13144</t>
  </si>
  <si>
    <t>Translation initiation factor eIF-2B subunit epsilon</t>
  </si>
  <si>
    <t>P04632</t>
  </si>
  <si>
    <t>Calpain small subunit 1</t>
  </si>
  <si>
    <t>Q9GZP4</t>
  </si>
  <si>
    <t>PITH domain-containing protein 1</t>
  </si>
  <si>
    <t>P20674</t>
  </si>
  <si>
    <t>Cytochrome c oxidase subunit 5A, mitochondrial</t>
  </si>
  <si>
    <t>Q9BRA2</t>
  </si>
  <si>
    <t>Thioredoxin domain-containing protein 17</t>
  </si>
  <si>
    <t>Q8WW12</t>
  </si>
  <si>
    <t>PEST proteolytic signal-containing nuclear protein</t>
  </si>
  <si>
    <t>O14974</t>
  </si>
  <si>
    <t>Protein phosphatase 1 regulatory subunit 12A</t>
  </si>
  <si>
    <t>Q13330</t>
  </si>
  <si>
    <t>Metastasis-associated protein MTA1</t>
  </si>
  <si>
    <t>Q14684</t>
  </si>
  <si>
    <t>Ribosomal RNA processing protein 1 homolog B</t>
  </si>
  <si>
    <t>P62306</t>
  </si>
  <si>
    <t>Small nuclear ribonucleoprotein F</t>
  </si>
  <si>
    <t>Q99700</t>
  </si>
  <si>
    <t>Ataxin-2</t>
  </si>
  <si>
    <t>Q9NRP2</t>
  </si>
  <si>
    <t>COX assembly mitochondrial protein 2 homolog</t>
  </si>
  <si>
    <t>Q6P3X3</t>
  </si>
  <si>
    <t>Tetratricopeptide repeat protein 27</t>
  </si>
  <si>
    <t>Q6P1Q0</t>
  </si>
  <si>
    <t>LETM1 domain-containing protein 1</t>
  </si>
  <si>
    <t>Q9Y5Q8</t>
  </si>
  <si>
    <t>General transcription factor 3C polypeptide 5</t>
  </si>
  <si>
    <t>P11274</t>
  </si>
  <si>
    <t>Breakpoint cluster region protein</t>
  </si>
  <si>
    <t>Q6NUQ4</t>
  </si>
  <si>
    <t>Transmembrane protein 214</t>
  </si>
  <si>
    <t>P13796</t>
  </si>
  <si>
    <t>Plastin-2</t>
  </si>
  <si>
    <t>Q99798</t>
  </si>
  <si>
    <t>Aconitate hydratase, mitochondrial</t>
  </si>
  <si>
    <t>Q14008</t>
  </si>
  <si>
    <t>Cytoskeleton-associated protein 5</t>
  </si>
  <si>
    <t>P09972</t>
  </si>
  <si>
    <t>Fructose-bisphosphate aldolase C</t>
  </si>
  <si>
    <t>Q6PKG0</t>
  </si>
  <si>
    <t>La-related protein 1</t>
  </si>
  <si>
    <t>Q8N1G4</t>
  </si>
  <si>
    <t>Leucine-rich repeat-containing protein 47</t>
  </si>
  <si>
    <t>P51149</t>
  </si>
  <si>
    <t>Ras-related protein Rab-7a</t>
  </si>
  <si>
    <t>P08397</t>
  </si>
  <si>
    <t>Porphobilinogen deaminase</t>
  </si>
  <si>
    <t>Q8WVM8</t>
  </si>
  <si>
    <t>Sec1 family domain-containing protein 1</t>
  </si>
  <si>
    <t>Q9UNQ2</t>
  </si>
  <si>
    <t>Probable dimethyladenosine transferase</t>
  </si>
  <si>
    <t>Q8IXI1</t>
  </si>
  <si>
    <t>Mitochondrial Rho GTPase 2</t>
  </si>
  <si>
    <t>Q9Y276</t>
  </si>
  <si>
    <t>Mitochondrial chaperone BCS1</t>
  </si>
  <si>
    <t>P51532</t>
  </si>
  <si>
    <t>Transcription activator BRG1</t>
  </si>
  <si>
    <t>P61086</t>
  </si>
  <si>
    <t>Ubiquitin-conjugating enzyme E2 K</t>
  </si>
  <si>
    <t>Q9H9T3</t>
  </si>
  <si>
    <t>Elongator complex protein 3</t>
  </si>
  <si>
    <t>O75063</t>
  </si>
  <si>
    <t>Glycosaminoglycan xylosylkinase</t>
  </si>
  <si>
    <t>Q96CN7</t>
  </si>
  <si>
    <t>Isochorismatase domain-containing protein 1</t>
  </si>
  <si>
    <t>P07919</t>
  </si>
  <si>
    <t>Cytochrome b-c1 complex subunit 6, mitochondrial</t>
  </si>
  <si>
    <t>P36405</t>
  </si>
  <si>
    <t>ADP-ribosylation factor-like protein 3</t>
  </si>
  <si>
    <t>Q86TI2</t>
  </si>
  <si>
    <t>Dipeptidyl peptidase 9</t>
  </si>
  <si>
    <t>Q9NQ55</t>
  </si>
  <si>
    <t>Suppressor of SWI4 1 homolog</t>
  </si>
  <si>
    <t>Q92530</t>
  </si>
  <si>
    <t>Proteasome inhibitor PI31 subunit</t>
  </si>
  <si>
    <t>Q9H6V9</t>
  </si>
  <si>
    <t>Lipid droplet-associated hydrolase</t>
  </si>
  <si>
    <t>Q9H446</t>
  </si>
  <si>
    <t>RWD domain-containing protein 1</t>
  </si>
  <si>
    <t>P60604</t>
  </si>
  <si>
    <t>Ubiquitin-conjugating enzyme E2 G2</t>
  </si>
  <si>
    <t>P40938</t>
  </si>
  <si>
    <t>Replication factor C subunit 3</t>
  </si>
  <si>
    <t>Q7Z3U7</t>
  </si>
  <si>
    <t>Protein MON2 homolog</t>
  </si>
  <si>
    <t>Q9NU19</t>
  </si>
  <si>
    <t>TBC1 domain family member 22B</t>
  </si>
  <si>
    <t>Q9H0A8</t>
  </si>
  <si>
    <t>COMM domain-containing protein 4</t>
  </si>
  <si>
    <t>P34932</t>
  </si>
  <si>
    <t>Heat shock 70 kDa protein 4</t>
  </si>
  <si>
    <t>Q8WUM4</t>
  </si>
  <si>
    <t>Programmed cell death 6-interacting protein</t>
  </si>
  <si>
    <t>P45880</t>
  </si>
  <si>
    <t>Voltage-dependent anion-selective channel protein 2</t>
  </si>
  <si>
    <t>P62424</t>
  </si>
  <si>
    <t>60S ribosomal protein L7a</t>
  </si>
  <si>
    <t>P30566</t>
  </si>
  <si>
    <t>Adenylosuccinate lyase</t>
  </si>
  <si>
    <t>P30520</t>
  </si>
  <si>
    <t>Adenylosuccinate synthetase isozyme 2</t>
  </si>
  <si>
    <t>P26373</t>
  </si>
  <si>
    <t>60S ribosomal protein L13</t>
  </si>
  <si>
    <t>P26368</t>
  </si>
  <si>
    <t>Splicing factor U2AF 65 kDa subunit</t>
  </si>
  <si>
    <t>Q15056</t>
  </si>
  <si>
    <t>Eukaryotic translation initiation factor 4H</t>
  </si>
  <si>
    <t>Q9HCN8</t>
  </si>
  <si>
    <t>Stromal cell-derived factor 2-like protein 1</t>
  </si>
  <si>
    <t>Q15738</t>
  </si>
  <si>
    <t>Sterol-4-alpha-carboxylate 3-dehydrogenase, decarboxylating</t>
  </si>
  <si>
    <t>P17900</t>
  </si>
  <si>
    <t>Ganglioside GM2 activator</t>
  </si>
  <si>
    <t>P49207</t>
  </si>
  <si>
    <t>60S ribosomal protein L34</t>
  </si>
  <si>
    <t>Q9H3K2</t>
  </si>
  <si>
    <t>Growth hormone-inducible transmembrane protein</t>
  </si>
  <si>
    <t>Q15654</t>
  </si>
  <si>
    <t>Thyroid receptor-interacting protein 6</t>
  </si>
  <si>
    <t>Q9BZF1</t>
  </si>
  <si>
    <t>Oxysterol-binding protein-related protein 8</t>
  </si>
  <si>
    <t>P61254</t>
  </si>
  <si>
    <t>60S ribosomal protein L26</t>
  </si>
  <si>
    <t>P52948</t>
  </si>
  <si>
    <t>Nuclear pore complex protein Nup98-Nup96</t>
  </si>
  <si>
    <t>Q7LG56</t>
  </si>
  <si>
    <t>Ribonucleoside-diphosphate reductase subunit M2 B</t>
  </si>
  <si>
    <t>Q9NRG9</t>
  </si>
  <si>
    <t>Aladin</t>
  </si>
  <si>
    <t>O94903</t>
  </si>
  <si>
    <t>Pyridoxal phosphate homeostasis protein</t>
  </si>
  <si>
    <t>Q5U5X0</t>
  </si>
  <si>
    <t>Complex III assembly factor LYRM7</t>
  </si>
  <si>
    <t>P12236</t>
  </si>
  <si>
    <t>ADP/ATP translocase 3</t>
  </si>
  <si>
    <t>Q9UHX1</t>
  </si>
  <si>
    <t>Poly(U)-binding-splicing factor PUF60</t>
  </si>
  <si>
    <t>Q8NC51</t>
  </si>
  <si>
    <t>Plasminogen activator inhibitor 1 RNA-binding protein</t>
  </si>
  <si>
    <t>P30086</t>
  </si>
  <si>
    <t>Phosphatidylethanolamine-binding protein 1</t>
  </si>
  <si>
    <t>P05387</t>
  </si>
  <si>
    <t>60S acidic ribosomal protein P2</t>
  </si>
  <si>
    <t>O96019</t>
  </si>
  <si>
    <t>Actin-like protein 6A</t>
  </si>
  <si>
    <t>P18754</t>
  </si>
  <si>
    <t>Regulator of chromosome condensation</t>
  </si>
  <si>
    <t>Q86X55</t>
  </si>
  <si>
    <t>Histone-arginine methyltransferase CARM1</t>
  </si>
  <si>
    <t>P25685</t>
  </si>
  <si>
    <t>DnaJ homolog subfamily B member 1</t>
  </si>
  <si>
    <t>O00330</t>
  </si>
  <si>
    <t>Pyruvate dehydrogenase protein X component, mitochondrial</t>
  </si>
  <si>
    <t>P46778</t>
  </si>
  <si>
    <t>60S ribosomal protein L21</t>
  </si>
  <si>
    <t>Q9Y3C8</t>
  </si>
  <si>
    <t>Ubiquitin-fold modifier-conjugating enzyme 1</t>
  </si>
  <si>
    <t>P18077</t>
  </si>
  <si>
    <t>60S ribosomal protein L35a</t>
  </si>
  <si>
    <t>P04049</t>
  </si>
  <si>
    <t>RAF proto-oncogene serine/threonine-protein kinase</t>
  </si>
  <si>
    <t>Q9NVS9</t>
  </si>
  <si>
    <t>Pyridoxine-5'-phosphate oxidase</t>
  </si>
  <si>
    <t>O14521</t>
  </si>
  <si>
    <t>Succinate dehydrogenase [ubiquinone] cytochrome b small subunit, mitochondrial</t>
  </si>
  <si>
    <t>Q6DD87</t>
  </si>
  <si>
    <t>Zinc finger protein 787</t>
  </si>
  <si>
    <t>Q8N0U8</t>
  </si>
  <si>
    <t>Vitamin K epoxide reductase complex subunit 1-like protein 1</t>
  </si>
  <si>
    <t>Q9UMS0</t>
  </si>
  <si>
    <t>NFU1 iron-sulfur cluster scaffold homolog, mitochondrial</t>
  </si>
  <si>
    <t>O95707</t>
  </si>
  <si>
    <t>Ribonuclease P protein subunit p29</t>
  </si>
  <si>
    <t>P49321</t>
  </si>
  <si>
    <t>Nuclear autoantigenic sperm protein</t>
  </si>
  <si>
    <t>P12081</t>
  </si>
  <si>
    <t>Histidine--tRNA ligase, cytoplasmic</t>
  </si>
  <si>
    <t>O43143</t>
  </si>
  <si>
    <t>Pre-mRNA-splicing factor ATP-dependent RNA helicase DHX15</t>
  </si>
  <si>
    <t>O60313</t>
  </si>
  <si>
    <t>Dynamin-like 120 kDa protein, mitochondrial</t>
  </si>
  <si>
    <t>Q14166</t>
  </si>
  <si>
    <t>Tubulin--tyrosine ligase-like protein 12</t>
  </si>
  <si>
    <t>P05388</t>
  </si>
  <si>
    <t>60S acidic ribosomal protein P0</t>
  </si>
  <si>
    <t>Q15459</t>
  </si>
  <si>
    <t>Splicing factor 3A subunit 1</t>
  </si>
  <si>
    <t>P00492</t>
  </si>
  <si>
    <t>Hypoxanthine-guanine phosphoribosyltransferase</t>
  </si>
  <si>
    <t>Q9BQT8</t>
  </si>
  <si>
    <t>Mitochondrial 2-oxodicarboxylate carrier</t>
  </si>
  <si>
    <t>Q96K76</t>
  </si>
  <si>
    <t>Ubiquitin carboxyl-terminal hydrolase 47</t>
  </si>
  <si>
    <t>P14317</t>
  </si>
  <si>
    <t>Hematopoietic lineage cell-specific protein</t>
  </si>
  <si>
    <t>O60684</t>
  </si>
  <si>
    <t>Importin subunit alpha-7</t>
  </si>
  <si>
    <t>O43633</t>
  </si>
  <si>
    <t>Charged multivesicular body protein 2a</t>
  </si>
  <si>
    <t>Q9GZS3</t>
  </si>
  <si>
    <t>WD repeat-containing protein 61</t>
  </si>
  <si>
    <t>P13987</t>
  </si>
  <si>
    <t>CD59 glycoprotein</t>
  </si>
  <si>
    <t>P32456</t>
  </si>
  <si>
    <t>Guanylate-binding protein 2</t>
  </si>
  <si>
    <t>P35611</t>
  </si>
  <si>
    <t>Alpha-adducin</t>
  </si>
  <si>
    <t>Q9NU22</t>
  </si>
  <si>
    <t>Midasin</t>
  </si>
  <si>
    <t>P68036</t>
  </si>
  <si>
    <t>Ubiquitin-conjugating enzyme E2 L3</t>
  </si>
  <si>
    <t>Q9Y3F4</t>
  </si>
  <si>
    <t>Serine-threonine kinase receptor-associated protein</t>
  </si>
  <si>
    <t>P10768</t>
  </si>
  <si>
    <t>S-formylglutathione hydrolase</t>
  </si>
  <si>
    <t>Q13435</t>
  </si>
  <si>
    <t>Splicing factor 3B subunit 2</t>
  </si>
  <si>
    <t>O00148</t>
  </si>
  <si>
    <t>ATP-dependent RNA helicase DDX39A</t>
  </si>
  <si>
    <t>P08574</t>
  </si>
  <si>
    <t>Cytochrome c1, heme protein, mitochondrial</t>
  </si>
  <si>
    <t>P17812</t>
  </si>
  <si>
    <t>CTP synthase 1</t>
  </si>
  <si>
    <t>Q9NVE7</t>
  </si>
  <si>
    <t>4'-phosphopantetheine phosphatase</t>
  </si>
  <si>
    <t>Q02809</t>
  </si>
  <si>
    <t>Procollagen-lysine,2-oxoglutarate 5-dioxygenase 1</t>
  </si>
  <si>
    <t>O95819</t>
  </si>
  <si>
    <t>Mitogen-activated protein kinase kinase kinase kinase 4</t>
  </si>
  <si>
    <t>O43708</t>
  </si>
  <si>
    <t>Maleylacetoacetate isomerase</t>
  </si>
  <si>
    <t>Q15398</t>
  </si>
  <si>
    <t>Disks large-associated protein 5</t>
  </si>
  <si>
    <t>P54105</t>
  </si>
  <si>
    <t>Methylosome subunit pICln</t>
  </si>
  <si>
    <t>A8MPS7</t>
  </si>
  <si>
    <t>Carbohydrate deacetylase</t>
  </si>
  <si>
    <t>P30711</t>
  </si>
  <si>
    <t>Glutathione S-transferase theta-1</t>
  </si>
  <si>
    <t>O95817</t>
  </si>
  <si>
    <t>BAG family molecular chaperone regulator 3</t>
  </si>
  <si>
    <t>O43148</t>
  </si>
  <si>
    <t>mRNA cap guanine-N7 methyltransferase</t>
  </si>
  <si>
    <t>P49914</t>
  </si>
  <si>
    <t>5-formyltetrahydrofolate cyclo-ligase</t>
  </si>
  <si>
    <t>Q01432</t>
  </si>
  <si>
    <t>AMP deaminase 3</t>
  </si>
  <si>
    <t>P35580</t>
  </si>
  <si>
    <t>Myosin-10</t>
  </si>
  <si>
    <t>Q15365</t>
  </si>
  <si>
    <t>Poly(rC)-binding protein 1</t>
  </si>
  <si>
    <t>P16083</t>
  </si>
  <si>
    <t>Ribosyldihydronicotinamide dehydrogenase [quinone]</t>
  </si>
  <si>
    <t>P62913</t>
  </si>
  <si>
    <t>60S ribosomal protein L11</t>
  </si>
  <si>
    <t>O75534</t>
  </si>
  <si>
    <t>Cold shock domain-containing protein E1</t>
  </si>
  <si>
    <t>O60341</t>
  </si>
  <si>
    <t>Lysine-specific histone demethylase 1A</t>
  </si>
  <si>
    <t>Q9UG63</t>
  </si>
  <si>
    <t>ATP-binding cassette sub-family F member 2</t>
  </si>
  <si>
    <t>Q9GZT3</t>
  </si>
  <si>
    <t>SRA stem-loop-interacting RNA-binding protein, mitochondrial</t>
  </si>
  <si>
    <t>Q9Y6C9</t>
  </si>
  <si>
    <t>Mitochondrial carrier homolog 2</t>
  </si>
  <si>
    <t>P53701</t>
  </si>
  <si>
    <t>Cytochrome c-type heme lyase</t>
  </si>
  <si>
    <t>Q8WU79</t>
  </si>
  <si>
    <t>Stromal membrane-associated protein 2</t>
  </si>
  <si>
    <t>Q9NQX3</t>
  </si>
  <si>
    <t>Gephyrin</t>
  </si>
  <si>
    <t>P26885</t>
  </si>
  <si>
    <t>Peptidyl-prolyl cis-trans isomerase FKBP2</t>
  </si>
  <si>
    <t>Q9BUQ8</t>
  </si>
  <si>
    <t>Probable ATP-dependent RNA helicase DDX23</t>
  </si>
  <si>
    <t>Q8WU76</t>
  </si>
  <si>
    <t>Sec1 family domain-containing protein 2</t>
  </si>
  <si>
    <t>Q12800</t>
  </si>
  <si>
    <t>Alpha-globin transcription factor CP2</t>
  </si>
  <si>
    <t>Q3LXA3</t>
  </si>
  <si>
    <t>Triokinase/FMN cyclase</t>
  </si>
  <si>
    <t>Q86SX6</t>
  </si>
  <si>
    <t>Glutaredoxin-related protein 5, mitochondrial</t>
  </si>
  <si>
    <t>Q13573</t>
  </si>
  <si>
    <t>SNW domain-containing protein 1</t>
  </si>
  <si>
    <t>Q7LBC6</t>
  </si>
  <si>
    <t>Lysine-specific demethylase 3B</t>
  </si>
  <si>
    <t>P10620</t>
  </si>
  <si>
    <t>Microsomal glutathione S-transferase 1</t>
  </si>
  <si>
    <t>O95456</t>
  </si>
  <si>
    <t>Proteasome assembly chaperone 1</t>
  </si>
  <si>
    <t>Q7L8L6</t>
  </si>
  <si>
    <t>FAST kinase domain-containing protein 5, mitochondrial</t>
  </si>
  <si>
    <t>Q5SRD1</t>
  </si>
  <si>
    <t>Putative mitochondrial import inner membrane translocase subunit Tim23B</t>
  </si>
  <si>
    <t>O75122</t>
  </si>
  <si>
    <t>CLIP-associating protein 2</t>
  </si>
  <si>
    <t>P84090</t>
  </si>
  <si>
    <t>Enhancer of rudimentary homolog</t>
  </si>
  <si>
    <t>P06744</t>
  </si>
  <si>
    <t>Glucose-6-phosphate isomerase</t>
  </si>
  <si>
    <t>O15067</t>
  </si>
  <si>
    <t>Phosphoribosylformylglycinamidine synthase</t>
  </si>
  <si>
    <t>P36578</t>
  </si>
  <si>
    <t>60S ribosomal protein L4</t>
  </si>
  <si>
    <t>P48739</t>
  </si>
  <si>
    <t>Phosphatidylinositol transfer protein beta isoform</t>
  </si>
  <si>
    <t>Q02543</t>
  </si>
  <si>
    <t>60S ribosomal protein L18a</t>
  </si>
  <si>
    <t>P55010</t>
  </si>
  <si>
    <t>Eukaryotic translation initiation factor 5</t>
  </si>
  <si>
    <t>P62308</t>
  </si>
  <si>
    <t>Small nuclear ribonucleoprotein G</t>
  </si>
  <si>
    <t>Q9Y2J2</t>
  </si>
  <si>
    <t>Band 4.1-like protein 3</t>
  </si>
  <si>
    <t>Q96D46</t>
  </si>
  <si>
    <t>60S ribosomal export protein NMD3</t>
  </si>
  <si>
    <t>Q9H3N1</t>
  </si>
  <si>
    <t>Thioredoxin-related transmembrane protein 1</t>
  </si>
  <si>
    <t>Q8N1G2</t>
  </si>
  <si>
    <t>Cap-specific mRNA (nucleoside-2'-O-)-methyltransferase 1</t>
  </si>
  <si>
    <t>P30626</t>
  </si>
  <si>
    <t>Sorcin</t>
  </si>
  <si>
    <t>Q5H9R7</t>
  </si>
  <si>
    <t>Serine/threonine-protein phosphatase 6 regulatory subunit 3</t>
  </si>
  <si>
    <t>Q96JP5</t>
  </si>
  <si>
    <t>E3 ubiquitin-protein ligase ZFP91</t>
  </si>
  <si>
    <t>Q8IXB1</t>
  </si>
  <si>
    <t>DnaJ homolog subfamily C member 10</t>
  </si>
  <si>
    <t>Q5RI15</t>
  </si>
  <si>
    <t>Cytochrome c oxidase assembly protein COX20, mitochondrial</t>
  </si>
  <si>
    <t>Q9UBQ7</t>
  </si>
  <si>
    <t>Glyoxylate reductase/hydroxypyruvate reductase</t>
  </si>
  <si>
    <t>Q8IZH2</t>
  </si>
  <si>
    <t>5'-3' exoribonuclease 1</t>
  </si>
  <si>
    <t>Q9Y3B4</t>
  </si>
  <si>
    <t>Splicing factor 3B subunit 6</t>
  </si>
  <si>
    <t>Q9UQB8</t>
  </si>
  <si>
    <t>Brain-specific angiogenesis inhibitor 1-associated protein 2</t>
  </si>
  <si>
    <t>Q6IN85</t>
  </si>
  <si>
    <t>Serine/threonine-protein phosphatase 4 regulatory subunit 3A</t>
  </si>
  <si>
    <t>Q9H0E2</t>
  </si>
  <si>
    <t>Toll-interacting protein</t>
  </si>
  <si>
    <t>Q6ZMK1</t>
  </si>
  <si>
    <t>Cysteine and histidine-rich protein 1</t>
  </si>
  <si>
    <t>Q13885</t>
  </si>
  <si>
    <t>Tubulin beta-2A chain</t>
  </si>
  <si>
    <t>O00154</t>
  </si>
  <si>
    <t>Cytosolic acyl coenzyme A thioester hydrolase</t>
  </si>
  <si>
    <t>Q9NPQ8</t>
  </si>
  <si>
    <t>Synembryn-A</t>
  </si>
  <si>
    <t>P61081</t>
  </si>
  <si>
    <t>NEDD8-conjugating enzyme Ubc12</t>
  </si>
  <si>
    <t>Q9UNN5</t>
  </si>
  <si>
    <t>FAS-associated factor 1</t>
  </si>
  <si>
    <t>Q96C36</t>
  </si>
  <si>
    <t>Pyrroline-5-carboxylate reductase 2</t>
  </si>
  <si>
    <t>Q15785</t>
  </si>
  <si>
    <t>Mitochondrial import receptor subunit TOM34</t>
  </si>
  <si>
    <t>Q13363</t>
  </si>
  <si>
    <t>C-terminal-binding protein 1</t>
  </si>
  <si>
    <t>Q96SB4</t>
  </si>
  <si>
    <t>SRSF protein kinase 1</t>
  </si>
  <si>
    <t>Q9Y3A6</t>
  </si>
  <si>
    <t>Transmembrane emp24 domain-containing protein 5</t>
  </si>
  <si>
    <t>Q96C19</t>
  </si>
  <si>
    <t>EF-hand domain-containing protein D2</t>
  </si>
  <si>
    <t>Q9BRJ7</t>
  </si>
  <si>
    <t>Tudor-interacting repair regulator protein</t>
  </si>
  <si>
    <t>P09105</t>
  </si>
  <si>
    <t>Hemoglobin subunit theta-1</t>
  </si>
  <si>
    <t>Q96EB1</t>
  </si>
  <si>
    <t>Elongator complex protein 4</t>
  </si>
  <si>
    <t>Q15003</t>
  </si>
  <si>
    <t>Condensin complex subunit 2</t>
  </si>
  <si>
    <t>Q9UNN8</t>
  </si>
  <si>
    <t>Endothelial protein C receptor</t>
  </si>
  <si>
    <t>Q8NFV4</t>
  </si>
  <si>
    <t>Protein ABHD11</t>
  </si>
  <si>
    <t>P49137</t>
  </si>
  <si>
    <t>MAP kinase-activated protein kinase 2</t>
  </si>
  <si>
    <t>Q69YN2</t>
  </si>
  <si>
    <t>CWF19-like protein 1</t>
  </si>
  <si>
    <t>O14646</t>
  </si>
  <si>
    <t>Chromodomain-helicase-DNA-binding protein 1</t>
  </si>
  <si>
    <t>P06733</t>
  </si>
  <si>
    <t>Alpha-enolase</t>
  </si>
  <si>
    <t>P22392</t>
  </si>
  <si>
    <t>Nucleoside diphosphate kinase B</t>
  </si>
  <si>
    <t>Q9Y4W6</t>
  </si>
  <si>
    <t>AFG3-like protein 2</t>
  </si>
  <si>
    <t>Q9Y2Z0</t>
  </si>
  <si>
    <t>Protein SGT1 homolog</t>
  </si>
  <si>
    <t>O15247</t>
  </si>
  <si>
    <t>Chloride intracellular channel protein 2</t>
  </si>
  <si>
    <t>P32119</t>
  </si>
  <si>
    <t>Peroxiredoxin-2</t>
  </si>
  <si>
    <t>Q9Y5K6</t>
  </si>
  <si>
    <t>CD2-associated protein</t>
  </si>
  <si>
    <t>Q15645</t>
  </si>
  <si>
    <t>Pachytene checkpoint protein 2 homolog</t>
  </si>
  <si>
    <t>P20962</t>
  </si>
  <si>
    <t>Parathymosin</t>
  </si>
  <si>
    <t>P16070</t>
  </si>
  <si>
    <t>CD44 antigen</t>
  </si>
  <si>
    <t>Q7L2E3</t>
  </si>
  <si>
    <t>ATP-dependent RNA helicase DHX30</t>
  </si>
  <si>
    <t>Q9Y4P3</t>
  </si>
  <si>
    <t>Transducin beta-like protein 2</t>
  </si>
  <si>
    <t>P78318</t>
  </si>
  <si>
    <t>Immunoglobulin-binding protein 1</t>
  </si>
  <si>
    <t>Q86UL3</t>
  </si>
  <si>
    <t>Glycerol-3-phosphate acyltransferase 4</t>
  </si>
  <si>
    <t>Q9UBV8</t>
  </si>
  <si>
    <t>Peflin</t>
  </si>
  <si>
    <t>Q9Y3C1</t>
  </si>
  <si>
    <t>Nucleolar protein 16</t>
  </si>
  <si>
    <t>Q8NEB9</t>
  </si>
  <si>
    <t>Phosphatidylinositol 3-kinase catalytic subunit type 3</t>
  </si>
  <si>
    <t>P17019</t>
  </si>
  <si>
    <t>Zinc finger protein 708</t>
  </si>
  <si>
    <t>Q9NRN9</t>
  </si>
  <si>
    <t>Methyltransferase-like protein 5</t>
  </si>
  <si>
    <t>P42704</t>
  </si>
  <si>
    <t>Leucine-rich PPR motif-containing protein, mitochondrial</t>
  </si>
  <si>
    <t>P63241</t>
  </si>
  <si>
    <t>Eukaryotic translation initiation factor 5A-1</t>
  </si>
  <si>
    <t>P10515</t>
  </si>
  <si>
    <t>Dihydrolipoyllysine-residue acetyltransferase component of pyruvate dehydrogenase complex, mitochondrial</t>
  </si>
  <si>
    <t>P11310</t>
  </si>
  <si>
    <t>Medium-chain specific acyl-CoA dehydrogenase, mitochondrial</t>
  </si>
  <si>
    <t>P61088</t>
  </si>
  <si>
    <t>Ubiquitin-conjugating enzyme E2 N</t>
  </si>
  <si>
    <t>P51159</t>
  </si>
  <si>
    <t>Ras-related protein Rab-27A</t>
  </si>
  <si>
    <t>P49757</t>
  </si>
  <si>
    <t>Protein numb homolog</t>
  </si>
  <si>
    <t>Q9Y446</t>
  </si>
  <si>
    <t>Plakophilin-3</t>
  </si>
  <si>
    <t>Q8NCA5</t>
  </si>
  <si>
    <t>Protein FAM98A</t>
  </si>
  <si>
    <t>Q9BWJ5</t>
  </si>
  <si>
    <t>Splicing factor 3B subunit 5</t>
  </si>
  <si>
    <t>Q9P289</t>
  </si>
  <si>
    <t>Serine/threonine-protein kinase 26</t>
  </si>
  <si>
    <t>Q9UBI6</t>
  </si>
  <si>
    <t>Guanine nucleotide-binding protein G(I)/G(S)/G(O) subunit gamma-12</t>
  </si>
  <si>
    <t>Q86W42</t>
  </si>
  <si>
    <t>THO complex subunit 6 homolog</t>
  </si>
  <si>
    <t>Q7Z392</t>
  </si>
  <si>
    <t>Trafficking protein particle complex subunit 11</t>
  </si>
  <si>
    <t>O95373</t>
  </si>
  <si>
    <t>Importin-7</t>
  </si>
  <si>
    <t>P36873</t>
  </si>
  <si>
    <t>Serine/threonine-protein phosphatase PP1-gamma catalytic subunit</t>
  </si>
  <si>
    <t>Q9Y6G9</t>
  </si>
  <si>
    <t>Cytoplasmic dynein 1 light intermediate chain 1</t>
  </si>
  <si>
    <t>Q14498</t>
  </si>
  <si>
    <t>RNA-binding protein 39</t>
  </si>
  <si>
    <t>P53041</t>
  </si>
  <si>
    <t>Serine/threonine-protein phosphatase 5</t>
  </si>
  <si>
    <t>P54727</t>
  </si>
  <si>
    <t>UV excision repair protein RAD23 homolog B</t>
  </si>
  <si>
    <t>Q9BV57</t>
  </si>
  <si>
    <t>1,2-dihydroxy-3-keto-5-methylthiopentene dioxygenase</t>
  </si>
  <si>
    <t>Q14318</t>
  </si>
  <si>
    <t>Peptidyl-prolyl cis-trans isomerase FKBP8</t>
  </si>
  <si>
    <t>Q99584</t>
  </si>
  <si>
    <t>Protein S100-A13</t>
  </si>
  <si>
    <t>Q9NWV4</t>
  </si>
  <si>
    <t>CXXC motif containing zinc binding protein</t>
  </si>
  <si>
    <t>P11182</t>
  </si>
  <si>
    <t>Lipoamide acyltransferase component of branched-chain alpha-keto acid dehydrogenase complex, mitochondrial</t>
  </si>
  <si>
    <t>Q02880</t>
  </si>
  <si>
    <t>DNA topoisomerase 2-beta</t>
  </si>
  <si>
    <t>Q8N335</t>
  </si>
  <si>
    <t>Glycerol-3-phosphate dehydrogenase 1-like protein</t>
  </si>
  <si>
    <t>Q96J01</t>
  </si>
  <si>
    <t>THO complex subunit 3</t>
  </si>
  <si>
    <t>Q9NZJ9</t>
  </si>
  <si>
    <t>Diphosphoinositol polyphosphate phosphohydrolase 2</t>
  </si>
  <si>
    <t>Q9UII2</t>
  </si>
  <si>
    <t>ATPase inhibitor, mitochondrial</t>
  </si>
  <si>
    <t>Q96KG9</t>
  </si>
  <si>
    <t>N-terminal kinase-like protein</t>
  </si>
  <si>
    <t>O95985</t>
  </si>
  <si>
    <t>DNA topoisomerase 3-beta-1</t>
  </si>
  <si>
    <t>Q68CZ6</t>
  </si>
  <si>
    <t>HAUS augmin-like complex subunit 3</t>
  </si>
  <si>
    <t>Q14974</t>
  </si>
  <si>
    <t>Importin subunit beta-1</t>
  </si>
  <si>
    <t>P78417</t>
  </si>
  <si>
    <t>Glutathione S-transferase omega-1</t>
  </si>
  <si>
    <t>O00411</t>
  </si>
  <si>
    <t>DNA-directed RNA polymerase, mitochondrial</t>
  </si>
  <si>
    <t>P29692</t>
  </si>
  <si>
    <t>Elongation factor 1-delta</t>
  </si>
  <si>
    <t>P62826</t>
  </si>
  <si>
    <t>GTP-binding nuclear protein Ran</t>
  </si>
  <si>
    <t>P16435</t>
  </si>
  <si>
    <t>NADPH--cytochrome P450 reductase</t>
  </si>
  <si>
    <t>Q9ULV4</t>
  </si>
  <si>
    <t>Coronin-1C</t>
  </si>
  <si>
    <t>Q9H936</t>
  </si>
  <si>
    <t>Mitochondrial glutamate carrier 1</t>
  </si>
  <si>
    <t>Q9NSI8</t>
  </si>
  <si>
    <t>SAM domain-containing protein SAMSN-1</t>
  </si>
  <si>
    <t>Q05193</t>
  </si>
  <si>
    <t>Dynamin-1</t>
  </si>
  <si>
    <t>Q9Y6B6</t>
  </si>
  <si>
    <t>GTP-binding protein SAR1b</t>
  </si>
  <si>
    <t>Q15185</t>
  </si>
  <si>
    <t>Prostaglandin E synthase 3</t>
  </si>
  <si>
    <t>O75312</t>
  </si>
  <si>
    <t>Zinc finger protein ZPR1</t>
  </si>
  <si>
    <t>Q9BZK7</t>
  </si>
  <si>
    <t>F-box-like/WD repeat-containing protein TBL1XR1</t>
  </si>
  <si>
    <t>Q9P2N5</t>
  </si>
  <si>
    <t>RNA-binding protein 27</t>
  </si>
  <si>
    <t>P06454</t>
  </si>
  <si>
    <t>Prothymosin alpha</t>
  </si>
  <si>
    <t>O43414</t>
  </si>
  <si>
    <t>ERI1 exoribonuclease 3</t>
  </si>
  <si>
    <t>P36404</t>
  </si>
  <si>
    <t>ADP-ribosylation factor-like protein 2</t>
  </si>
  <si>
    <t>Q03001</t>
  </si>
  <si>
    <t>Dystonin</t>
  </si>
  <si>
    <t>Q92945</t>
  </si>
  <si>
    <t>Far upstream element-binding protein 2</t>
  </si>
  <si>
    <t>O75083</t>
  </si>
  <si>
    <t>WD repeat-containing protein 1</t>
  </si>
  <si>
    <t>Q53FZ2</t>
  </si>
  <si>
    <t>Acyl-coenzyme A synthetase ACSM3, mitochondrial</t>
  </si>
  <si>
    <t>P43487</t>
  </si>
  <si>
    <t>Ran-specific GTPase-activating protein</t>
  </si>
  <si>
    <t>P67775</t>
  </si>
  <si>
    <t>Serine/threonine-protein phosphatase 2A catalytic subunit alpha isoform</t>
  </si>
  <si>
    <t>Q15819</t>
  </si>
  <si>
    <t>Ubiquitin-conjugating enzyme E2 variant 2</t>
  </si>
  <si>
    <t>Q96HS1</t>
  </si>
  <si>
    <t>Serine/threonine-protein phosphatase PGAM5, mitochondrial</t>
  </si>
  <si>
    <t>P52294</t>
  </si>
  <si>
    <t>Importin subunit alpha-5</t>
  </si>
  <si>
    <t>Q9Y371</t>
  </si>
  <si>
    <t>Endophilin-B1</t>
  </si>
  <si>
    <t>O60732</t>
  </si>
  <si>
    <t>Melanoma-associated antigen C1</t>
  </si>
  <si>
    <t>Q8WXE9</t>
  </si>
  <si>
    <t>Stonin-2</t>
  </si>
  <si>
    <t>O95671</t>
  </si>
  <si>
    <t>Probable bifunctional dTTP/UTP pyrophosphatase/methyltransferase protein</t>
  </si>
  <si>
    <t>P49327</t>
  </si>
  <si>
    <t>Fatty acid synthase</t>
  </si>
  <si>
    <t>P52209</t>
  </si>
  <si>
    <t>6-phosphogluconate dehydrogenase, decarboxylating</t>
  </si>
  <si>
    <t>P09211</t>
  </si>
  <si>
    <t>Glutathione S-transferase P</t>
  </si>
  <si>
    <t>P06748</t>
  </si>
  <si>
    <t>Nucleophosmin</t>
  </si>
  <si>
    <t>Q3ZCQ8</t>
  </si>
  <si>
    <t>Mitochondrial import inner membrane translocase subunit TIM50</t>
  </si>
  <si>
    <t>Q99816</t>
  </si>
  <si>
    <t>Tumor susceptibility gene 101 protein</t>
  </si>
  <si>
    <t>Q969U7</t>
  </si>
  <si>
    <t>Proteasome assembly chaperone 2</t>
  </si>
  <si>
    <t>P52758</t>
  </si>
  <si>
    <t>2-iminobutanoate/2-iminopropanoate deaminase</t>
  </si>
  <si>
    <t>O75391</t>
  </si>
  <si>
    <t>Sperm-associated antigen 7</t>
  </si>
  <si>
    <t>Q08378</t>
  </si>
  <si>
    <t>Golgin subfamily A member 3</t>
  </si>
  <si>
    <t>P06737</t>
  </si>
  <si>
    <t>Glycogen phosphorylase, liver form</t>
  </si>
  <si>
    <t>Q06830</t>
  </si>
  <si>
    <t>Peroxiredoxin-1</t>
  </si>
  <si>
    <t>Q13451</t>
  </si>
  <si>
    <t>Peptidyl-prolyl cis-trans isomerase FKBP5</t>
  </si>
  <si>
    <t>Q9UHD1</t>
  </si>
  <si>
    <t>Cysteine and histidine-rich domain-containing protein 1</t>
  </si>
  <si>
    <t>Q96P11</t>
  </si>
  <si>
    <t>Probable 28S rRNA (cytosine-C(5))-methyltransferase</t>
  </si>
  <si>
    <t>P61313</t>
  </si>
  <si>
    <t>60S ribosomal protein L15</t>
  </si>
  <si>
    <t>P00568</t>
  </si>
  <si>
    <t>Adenylate kinase isoenzyme 1</t>
  </si>
  <si>
    <t>P15104</t>
  </si>
  <si>
    <t>Glutamine synthetase</t>
  </si>
  <si>
    <t>O75131</t>
  </si>
  <si>
    <t>Copine-3</t>
  </si>
  <si>
    <t>Q15382</t>
  </si>
  <si>
    <t>GTP-binding protein Rheb</t>
  </si>
  <si>
    <t>Q99439</t>
  </si>
  <si>
    <t>Calponin-2</t>
  </si>
  <si>
    <t>P50750</t>
  </si>
  <si>
    <t>Cyclin-dependent kinase 9</t>
  </si>
  <si>
    <t>P61457</t>
  </si>
  <si>
    <t>Pterin-4-alpha-carbinolamine dehydratase</t>
  </si>
  <si>
    <t>P35249</t>
  </si>
  <si>
    <t>Replication factor C subunit 4</t>
  </si>
  <si>
    <t>Q8TAC1</t>
  </si>
  <si>
    <t>Rieske domain-containing protein</t>
  </si>
  <si>
    <t>Q8N5M1</t>
  </si>
  <si>
    <t>ATP synthase mitochondrial F1 complex assembly factor 2</t>
  </si>
  <si>
    <t>Q9ULR3</t>
  </si>
  <si>
    <t>Protein phosphatase 1H</t>
  </si>
  <si>
    <t>Q0PNE2</t>
  </si>
  <si>
    <t>Elongator complex protein 6</t>
  </si>
  <si>
    <t>P07355</t>
  </si>
  <si>
    <t>Annexin A2</t>
  </si>
  <si>
    <t>Q8IVI9</t>
  </si>
  <si>
    <t>Nostrin</t>
  </si>
  <si>
    <t>P30153</t>
  </si>
  <si>
    <t>Serine/threonine-protein phosphatase 2A 65 kDa regulatory subunit A alpha isoform</t>
  </si>
  <si>
    <t>P54886</t>
  </si>
  <si>
    <t>Delta-1-pyrroline-5-carboxylate synthase</t>
  </si>
  <si>
    <t>Q13492</t>
  </si>
  <si>
    <t>Phosphatidylinositol-binding clathrin assembly protein</t>
  </si>
  <si>
    <t>O75340</t>
  </si>
  <si>
    <t>Programmed cell death protein 6</t>
  </si>
  <si>
    <t>Q12874</t>
  </si>
  <si>
    <t>Splicing factor 3A subunit 3</t>
  </si>
  <si>
    <t>A2RRP1</t>
  </si>
  <si>
    <t>Neuroblastoma-amplified sequence</t>
  </si>
  <si>
    <t>Q9UKD2</t>
  </si>
  <si>
    <t>mRNA turnover protein 4 homolog</t>
  </si>
  <si>
    <t>Q6GMV3</t>
  </si>
  <si>
    <t>Putative peptidyl-tRNA hydrolase PTRHD1</t>
  </si>
  <si>
    <t>O43264</t>
  </si>
  <si>
    <t>Centromere/kinetochore protein zw10 homolog</t>
  </si>
  <si>
    <t>P00915</t>
  </si>
  <si>
    <t>Carbonic anhydrase 1</t>
  </si>
  <si>
    <t>Q96IV0</t>
  </si>
  <si>
    <t>Peptide-N(4)-(N-acetyl-beta-glucosaminyl)asparagine amidase</t>
  </si>
  <si>
    <t>Q8NFH4</t>
  </si>
  <si>
    <t>Nucleoporin Nup37</t>
  </si>
  <si>
    <t>P23526</t>
  </si>
  <si>
    <t>Adenosylhomocysteinase</t>
  </si>
  <si>
    <t>O96028</t>
  </si>
  <si>
    <t>Histone-lysine N-methyltransferase NSD2</t>
  </si>
  <si>
    <t>Q9HC21</t>
  </si>
  <si>
    <t>Mitochondrial thiamine pyrophosphate carrier</t>
  </si>
  <si>
    <t>Q8WXF1</t>
  </si>
  <si>
    <t>Paraspeckle component 1</t>
  </si>
  <si>
    <t>O00505</t>
  </si>
  <si>
    <t>Importin subunit alpha-4</t>
  </si>
  <si>
    <t>P62314</t>
  </si>
  <si>
    <t>Small nuclear ribonucleoprotein Sm D1</t>
  </si>
  <si>
    <t>Q13409</t>
  </si>
  <si>
    <t>Cytoplasmic dynein 1 intermediate chain 2</t>
  </si>
  <si>
    <t>Q9H9A6</t>
  </si>
  <si>
    <t>Leucine-rich repeat-containing protein 40</t>
  </si>
  <si>
    <t>Q12981</t>
  </si>
  <si>
    <t>Vesicle transport protein SEC20</t>
  </si>
  <si>
    <t>Q9BZF3</t>
  </si>
  <si>
    <t>Oxysterol-binding protein-related protein 6</t>
  </si>
  <si>
    <t>Q12769</t>
  </si>
  <si>
    <t>Nuclear pore complex protein Nup160</t>
  </si>
  <si>
    <t>P40926</t>
  </si>
  <si>
    <t>Malate dehydrogenase, mitochondrial</t>
  </si>
  <si>
    <t>O95202</t>
  </si>
  <si>
    <t>Mitochondrial proton/calcium exchanger protein</t>
  </si>
  <si>
    <t>P27348</t>
  </si>
  <si>
    <t>14-3-3 protein theta</t>
  </si>
  <si>
    <t>Q8TEQ6</t>
  </si>
  <si>
    <t>Gem-associated protein 5</t>
  </si>
  <si>
    <t>P08237</t>
  </si>
  <si>
    <t>ATP-dependent 6-phosphofructokinase, muscle type</t>
  </si>
  <si>
    <t>Q9NR50</t>
  </si>
  <si>
    <t>Translation initiation factor eIF-2B subunit gamma</t>
  </si>
  <si>
    <t>P11277</t>
  </si>
  <si>
    <t>Spectrin beta chain, erythrocytic</t>
  </si>
  <si>
    <t>Q9Y679</t>
  </si>
  <si>
    <t>Ancient ubiquitous protein 1</t>
  </si>
  <si>
    <t>O43617</t>
  </si>
  <si>
    <t>Trafficking protein particle complex subunit 3</t>
  </si>
  <si>
    <t>Q13888</t>
  </si>
  <si>
    <t>General transcription factor IIH subunit 2</t>
  </si>
  <si>
    <t>Q6ICL3</t>
  </si>
  <si>
    <t>Transport and Golgi organization protein 2 homolog</t>
  </si>
  <si>
    <t>Q9GZR7</t>
  </si>
  <si>
    <t>ATP-dependent RNA helicase DDX24</t>
  </si>
  <si>
    <t>P26641</t>
  </si>
  <si>
    <t>Elongation factor 1-gamma</t>
  </si>
  <si>
    <t>P51659</t>
  </si>
  <si>
    <t>Peroxisomal multifunctional enzyme type 2</t>
  </si>
  <si>
    <t>O75347</t>
  </si>
  <si>
    <t>Tubulin-specific chaperone A</t>
  </si>
  <si>
    <t>P30533</t>
  </si>
  <si>
    <t>Alpha-2-macroglobulin receptor-associated protein</t>
  </si>
  <si>
    <t>P51808</t>
  </si>
  <si>
    <t>Dynein light chain Tctex-type 3</t>
  </si>
  <si>
    <t>Q5T3F8</t>
  </si>
  <si>
    <t>CSC1-like protein 2</t>
  </si>
  <si>
    <t>Q9BTE6</t>
  </si>
  <si>
    <t>Alanyl-tRNA editing protein Aarsd1</t>
  </si>
  <si>
    <t>O75533</t>
  </si>
  <si>
    <t>Splicing factor 3B subunit 1</t>
  </si>
  <si>
    <t>P63151</t>
  </si>
  <si>
    <t>Serine/threonine-protein phosphatase 2A 55 kDa regulatory subunit B alpha isoform</t>
  </si>
  <si>
    <t>Q8NBJ5</t>
  </si>
  <si>
    <t>Procollagen galactosyltransferase 1</t>
  </si>
  <si>
    <t>Q9UBL3</t>
  </si>
  <si>
    <t>Set1/Ash2 histone methyltransferase complex subunit ASH2</t>
  </si>
  <si>
    <t>A6NHR9</t>
  </si>
  <si>
    <t>Structural maintenance of chromosomes flexible hinge domain-containing protein 1</t>
  </si>
  <si>
    <t>P62993</t>
  </si>
  <si>
    <t>Growth factor receptor-bound protein 2</t>
  </si>
  <si>
    <t>Q9GZL7</t>
  </si>
  <si>
    <t>Ribosome biogenesis protein WDR12</t>
  </si>
  <si>
    <t>Q08945</t>
  </si>
  <si>
    <t>FACT complex subunit SSRP1</t>
  </si>
  <si>
    <t>P16157</t>
  </si>
  <si>
    <t>Ankyrin-1</t>
  </si>
  <si>
    <t>O75061</t>
  </si>
  <si>
    <t>Putative tyrosine-protein phosphatase auxilin</t>
  </si>
  <si>
    <t>Q13277</t>
  </si>
  <si>
    <t>Syntaxin-3</t>
  </si>
  <si>
    <t>Q9H074</t>
  </si>
  <si>
    <t>Polyadenylate-binding protein-interacting protein 1</t>
  </si>
  <si>
    <t>Q02094</t>
  </si>
  <si>
    <t>Ammonium transporter Rh type A</t>
  </si>
  <si>
    <t>Q14204</t>
  </si>
  <si>
    <t>Cytoplasmic dynein 1 heavy chain 1</t>
  </si>
  <si>
    <t>P28838</t>
  </si>
  <si>
    <t>Cytosol aminopeptidase</t>
  </si>
  <si>
    <t>O76003</t>
  </si>
  <si>
    <t>Glutaredoxin-3</t>
  </si>
  <si>
    <t>Q9Y376</t>
  </si>
  <si>
    <t>Calcium-binding protein 39</t>
  </si>
  <si>
    <t>Q969Z0</t>
  </si>
  <si>
    <t>FAST kinase domain-containing protein 4</t>
  </si>
  <si>
    <t>P49773</t>
  </si>
  <si>
    <t>Histidine triad nucleotide-binding protein 1</t>
  </si>
  <si>
    <t>Q15070</t>
  </si>
  <si>
    <t>Mitochondrial inner membrane protein OXA1L</t>
  </si>
  <si>
    <t>Q8WVJ2</t>
  </si>
  <si>
    <t>NudC domain-containing protein 2</t>
  </si>
  <si>
    <t>Q96FV9</t>
  </si>
  <si>
    <t>THO complex subunit 1</t>
  </si>
  <si>
    <t>P14625</t>
  </si>
  <si>
    <t>Endoplasmin</t>
  </si>
  <si>
    <t>P17844</t>
  </si>
  <si>
    <t>Probable ATP-dependent RNA helicase DDX5</t>
  </si>
  <si>
    <t>P05141</t>
  </si>
  <si>
    <t>ADP/ATP translocase 2</t>
  </si>
  <si>
    <t>Q9Y570</t>
  </si>
  <si>
    <t>Protein phosphatase methylesterase 1</t>
  </si>
  <si>
    <t>Q15813</t>
  </si>
  <si>
    <t>Tubulin-specific chaperone E</t>
  </si>
  <si>
    <t>Q8NBF2</t>
  </si>
  <si>
    <t>NHL repeat-containing protein 2</t>
  </si>
  <si>
    <t>P62837</t>
  </si>
  <si>
    <t>Ubiquitin-conjugating enzyme E2 D2</t>
  </si>
  <si>
    <t>Q96A49</t>
  </si>
  <si>
    <t>Synapse-associated protein 1</t>
  </si>
  <si>
    <t>P34949</t>
  </si>
  <si>
    <t>Mannose-6-phosphate isomerase</t>
  </si>
  <si>
    <t>Q9Y2P4</t>
  </si>
  <si>
    <t>Long-chain fatty acid transport protein 6</t>
  </si>
  <si>
    <t>P16615</t>
  </si>
  <si>
    <t>Sarcoplasmic/endoplasmic reticulum calcium ATPase 2</t>
  </si>
  <si>
    <t>Q14247</t>
  </si>
  <si>
    <t>Src substrate cortactin</t>
  </si>
  <si>
    <t>O75153</t>
  </si>
  <si>
    <t>Clustered mitochondria protein homolog</t>
  </si>
  <si>
    <t>P54725</t>
  </si>
  <si>
    <t>UV excision repair protein RAD23 homolog A</t>
  </si>
  <si>
    <t>P08238</t>
  </si>
  <si>
    <t>Heat shock protein HSP 90-beta</t>
  </si>
  <si>
    <t>P16949</t>
  </si>
  <si>
    <t>Stathmin</t>
  </si>
  <si>
    <t>Q99426</t>
  </si>
  <si>
    <t>Tubulin-folding cofactor B</t>
  </si>
  <si>
    <t>O60825</t>
  </si>
  <si>
    <t>6-phosphofructo-2-kinase/fructose-2,6-bisphosphatase 2</t>
  </si>
  <si>
    <t>Q9BQE5</t>
  </si>
  <si>
    <t>Apolipoprotein L2</t>
  </si>
  <si>
    <t>P00491</t>
  </si>
  <si>
    <t>Purine nucleoside phosphorylase</t>
  </si>
  <si>
    <t>Q9BUF5</t>
  </si>
  <si>
    <t>Tubulin beta-6 chain</t>
  </si>
  <si>
    <t>Q9NR30</t>
  </si>
  <si>
    <t>Nucleolar RNA helicase 2</t>
  </si>
  <si>
    <t>Q99733</t>
  </si>
  <si>
    <t>Nucleosome assembly protein 1-like 4</t>
  </si>
  <si>
    <t>Q9Y277</t>
  </si>
  <si>
    <t>Voltage-dependent anion-selective channel protein 3</t>
  </si>
  <si>
    <t>P24534</t>
  </si>
  <si>
    <t>Elongation factor 1-beta</t>
  </si>
  <si>
    <t>Q9NX58</t>
  </si>
  <si>
    <t>Cell growth-regulating nucleolar protein</t>
  </si>
  <si>
    <t>Q9NWX6</t>
  </si>
  <si>
    <t>Probable tRNA(His) guanylyltransferase</t>
  </si>
  <si>
    <t>Q96A26</t>
  </si>
  <si>
    <t>Protein FAM162A</t>
  </si>
  <si>
    <t>Q6IN84</t>
  </si>
  <si>
    <t>rRNA methyltransferase 1, mitochondrial</t>
  </si>
  <si>
    <t>Q14320</t>
  </si>
  <si>
    <t>Protein FAM50A</t>
  </si>
  <si>
    <t>P49023</t>
  </si>
  <si>
    <t>Paxillin</t>
  </si>
  <si>
    <t>P04040</t>
  </si>
  <si>
    <t>Catalase</t>
  </si>
  <si>
    <t>Q969T9</t>
  </si>
  <si>
    <t>WW domain-binding protein 2</t>
  </si>
  <si>
    <t>Q9BWS9</t>
  </si>
  <si>
    <t>Chitinase domain-containing protein 1</t>
  </si>
  <si>
    <t>Q9BY32</t>
  </si>
  <si>
    <t>Inosine triphosphate pyrophosphatase</t>
  </si>
  <si>
    <t>Q96EY8</t>
  </si>
  <si>
    <t>Corrinoid adenosyltransferase</t>
  </si>
  <si>
    <t>Q86U70</t>
  </si>
  <si>
    <t>LIM domain-binding protein 1</t>
  </si>
  <si>
    <t>Q16890</t>
  </si>
  <si>
    <t>Tumor protein D53</t>
  </si>
  <si>
    <t>Q9BU76</t>
  </si>
  <si>
    <t>Multiple myeloma tumor-associated protein 2</t>
  </si>
  <si>
    <t>P53609</t>
  </si>
  <si>
    <t>Geranylgeranyl transferase type-1 subunit beta</t>
  </si>
  <si>
    <t>P18206</t>
  </si>
  <si>
    <t>Vinculin</t>
  </si>
  <si>
    <t>Q9HAV7</t>
  </si>
  <si>
    <t>GrpE protein homolog 1, mitochondrial</t>
  </si>
  <si>
    <t>Q9Y5B9</t>
  </si>
  <si>
    <t>FACT complex subunit SPT16</t>
  </si>
  <si>
    <t>Q9BTY7</t>
  </si>
  <si>
    <t>Protein HGH1 homolog</t>
  </si>
  <si>
    <t>Q96HR9</t>
  </si>
  <si>
    <t>Receptor expression-enhancing protein 6</t>
  </si>
  <si>
    <t>P50897</t>
  </si>
  <si>
    <t>Palmitoyl-protein thioesterase 1</t>
  </si>
  <si>
    <t>P16104</t>
  </si>
  <si>
    <t>Histone H2AX</t>
  </si>
  <si>
    <t>Q00765</t>
  </si>
  <si>
    <t>Receptor expression-enhancing protein 5</t>
  </si>
  <si>
    <t>P17655</t>
  </si>
  <si>
    <t>Calpain-2 catalytic subunit</t>
  </si>
  <si>
    <t>Q01469</t>
  </si>
  <si>
    <t>Fatty acid-binding protein 5</t>
  </si>
  <si>
    <t>P14550</t>
  </si>
  <si>
    <t>Aldo-keto reductase family 1 member A1</t>
  </si>
  <si>
    <t>Q9UI26</t>
  </si>
  <si>
    <t>Importin-11</t>
  </si>
  <si>
    <t>Q8WUY1</t>
  </si>
  <si>
    <t>Protein THEM6</t>
  </si>
  <si>
    <t>Q96QZ7</t>
  </si>
  <si>
    <t>Membrane-associated guanylate kinase, WW and PDZ domain-containing protein 1</t>
  </si>
  <si>
    <t>Q13952</t>
  </si>
  <si>
    <t>Nuclear transcription factor Y subunit gamma</t>
  </si>
  <si>
    <t>O14981</t>
  </si>
  <si>
    <t>TATA-binding protein-associated factor 172</t>
  </si>
  <si>
    <t>Q9Y6E2</t>
  </si>
  <si>
    <t>Basic leucine zipper and W2 domain-containing protein 2</t>
  </si>
  <si>
    <t>P35573</t>
  </si>
  <si>
    <t>Glycogen debranching enzyme</t>
  </si>
  <si>
    <t>O95801</t>
  </si>
  <si>
    <t>Tetratricopeptide repeat protein 4</t>
  </si>
  <si>
    <t>Q96GX9</t>
  </si>
  <si>
    <t>Methylthioribulose-1-phosphate dehydratase</t>
  </si>
  <si>
    <t>Q14353</t>
  </si>
  <si>
    <t>Guanidinoacetate N-methyltransferase</t>
  </si>
  <si>
    <t>P62253</t>
  </si>
  <si>
    <t>Ubiquitin-conjugating enzyme E2 G1</t>
  </si>
  <si>
    <t>P49366</t>
  </si>
  <si>
    <t>Deoxyhypusine synthase</t>
  </si>
  <si>
    <t>P50995</t>
  </si>
  <si>
    <t>Annexin A11</t>
  </si>
  <si>
    <t>Q92696</t>
  </si>
  <si>
    <t>Geranylgeranyl transferase type-2 subunit alpha</t>
  </si>
  <si>
    <t>P50479</t>
  </si>
  <si>
    <t>PDZ and LIM domain protein 4</t>
  </si>
  <si>
    <t>Q16773</t>
  </si>
  <si>
    <t>Kynurenine--oxoglutarate transaminase 1</t>
  </si>
  <si>
    <t>O75880</t>
  </si>
  <si>
    <t>Protein SCO1 homolog, mitochondrial</t>
  </si>
  <si>
    <t>Q96LA8</t>
  </si>
  <si>
    <t>Protein arginine N-methyltransferase 6</t>
  </si>
  <si>
    <t>P12268</t>
  </si>
  <si>
    <t>Inosine-5'-monophosphate dehydrogenase 2</t>
  </si>
  <si>
    <t>P40925</t>
  </si>
  <si>
    <t>Malate dehydrogenase, cytoplasmic</t>
  </si>
  <si>
    <t>O75521</t>
  </si>
  <si>
    <t>Enoyl-CoA delta isomerase 2, mitochondrial</t>
  </si>
  <si>
    <t>Q8N6T7</t>
  </si>
  <si>
    <t>NAD-dependent protein deacetylase sirtuin-6</t>
  </si>
  <si>
    <t>O15228</t>
  </si>
  <si>
    <t>Dihydroxyacetone phosphate acyltransferase</t>
  </si>
  <si>
    <t>Q9BY43</t>
  </si>
  <si>
    <t>Charged multivesicular body protein 4a</t>
  </si>
  <si>
    <t>Q9UKR5</t>
  </si>
  <si>
    <t>Probable ergosterol biosynthetic protein 28</t>
  </si>
  <si>
    <t>P19623</t>
  </si>
  <si>
    <t>Spermidine synthase</t>
  </si>
  <si>
    <t>P30046</t>
  </si>
  <si>
    <t>D-dopachrome decarboxylase</t>
  </si>
  <si>
    <t>Q15181</t>
  </si>
  <si>
    <t>Inorganic pyrophosphatase</t>
  </si>
  <si>
    <t>Q9UDY2</t>
  </si>
  <si>
    <t>Tight junction protein ZO-2</t>
  </si>
  <si>
    <t>P13807</t>
  </si>
  <si>
    <t>Glycogen [starch] synthase, muscle</t>
  </si>
  <si>
    <t>Q96N67</t>
  </si>
  <si>
    <t>Dedicator of cytokinesis protein 7</t>
  </si>
  <si>
    <t>Q86UE8</t>
  </si>
  <si>
    <t>Serine/threonine-protein kinase tousled-like 2</t>
  </si>
  <si>
    <t>P61020</t>
  </si>
  <si>
    <t>Ras-related protein Rab-5B</t>
  </si>
  <si>
    <t>Q9UBM7</t>
  </si>
  <si>
    <t>7-dehydrocholesterol reductase</t>
  </si>
  <si>
    <t>P17174</t>
  </si>
  <si>
    <t>Aspartate aminotransferase, cytoplasmic</t>
  </si>
  <si>
    <t>P50579</t>
  </si>
  <si>
    <t>Methionine aminopeptidase 2</t>
  </si>
  <si>
    <t>Q9HD15</t>
  </si>
  <si>
    <t>Steroid receptor RNA activator 1</t>
  </si>
  <si>
    <t>Q15276</t>
  </si>
  <si>
    <t>Rab GTPase-binding effector protein 1</t>
  </si>
  <si>
    <t>P09960</t>
  </si>
  <si>
    <t>Leukotriene A-4 hydrolase</t>
  </si>
  <si>
    <t>P00167</t>
  </si>
  <si>
    <t>Cytochrome b5</t>
  </si>
  <si>
    <t>P16333</t>
  </si>
  <si>
    <t>Cytoplasmic protein NCK1</t>
  </si>
  <si>
    <t>Q96C90</t>
  </si>
  <si>
    <t>Protein phosphatase 1 regulatory subunit 14B</t>
  </si>
  <si>
    <t>Q00688</t>
  </si>
  <si>
    <t>Peptidyl-prolyl cis-trans isomerase FKBP3</t>
  </si>
  <si>
    <t>P35219</t>
  </si>
  <si>
    <t>Carbonic anhydrase-related protein</t>
  </si>
  <si>
    <t>Q96JB3</t>
  </si>
  <si>
    <t>Hypermethylated in cancer 2 protein</t>
  </si>
  <si>
    <t>Q02790</t>
  </si>
  <si>
    <t>Peptidyl-prolyl cis-trans isomerase FKBP4</t>
  </si>
  <si>
    <t>Q9Y4E8</t>
  </si>
  <si>
    <t>Ubiquitin carboxyl-terminal hydrolase 15</t>
  </si>
  <si>
    <t>P51003</t>
  </si>
  <si>
    <t>Poly(A) polymerase alpha</t>
  </si>
  <si>
    <t>P48163</t>
  </si>
  <si>
    <t>NADP-dependent malic enzyme</t>
  </si>
  <si>
    <t>Q8TBF2</t>
  </si>
  <si>
    <t>Prostamide/prostaglandin F synthase</t>
  </si>
  <si>
    <t>Q8NI27</t>
  </si>
  <si>
    <t>THO complex subunit 2</t>
  </si>
  <si>
    <t>Q13907</t>
  </si>
  <si>
    <t>Isopentenyl-diphosphate Delta-isomerase 1</t>
  </si>
  <si>
    <t>Q9BQ39</t>
  </si>
  <si>
    <t>ATP-dependent RNA helicase DDX50</t>
  </si>
  <si>
    <t>O60232</t>
  </si>
  <si>
    <t>Protein ZNRD2</t>
  </si>
  <si>
    <t>P55209</t>
  </si>
  <si>
    <t>Nucleosome assembly protein 1-like 1</t>
  </si>
  <si>
    <t>P58107</t>
  </si>
  <si>
    <t>Epiplakin</t>
  </si>
  <si>
    <t>Q9BTZ2</t>
  </si>
  <si>
    <t>Dehydrogenase/reductase SDR family member 4</t>
  </si>
  <si>
    <t>P16989</t>
  </si>
  <si>
    <t>Y-box-binding protein 3</t>
  </si>
  <si>
    <t>P11908</t>
  </si>
  <si>
    <t>Ribose-phosphate pyrophosphokinase 2</t>
  </si>
  <si>
    <t>Q16134</t>
  </si>
  <si>
    <t>Electron transfer flavoprotein-ubiquinone oxidoreductase, mitochondrial</t>
  </si>
  <si>
    <t>Q96EY4</t>
  </si>
  <si>
    <t>Translation machinery-associated protein 16</t>
  </si>
  <si>
    <t>P30613</t>
  </si>
  <si>
    <t>Pyruvate kinase PKLR</t>
  </si>
  <si>
    <t>Q9HC16</t>
  </si>
  <si>
    <t>DNA dC-&gt;dU-editing enzyme APOBEC-3G</t>
  </si>
  <si>
    <t>P35612</t>
  </si>
  <si>
    <t>Beta-adducin</t>
  </si>
  <si>
    <t>Q96ER3</t>
  </si>
  <si>
    <t>Protein SAAL1</t>
  </si>
  <si>
    <t>Q9NX02</t>
  </si>
  <si>
    <t>NACHT, LRR and PYD domains-containing protein 2</t>
  </si>
  <si>
    <t>Q9NZ43</t>
  </si>
  <si>
    <t>Vesicle transport protein USE1</t>
  </si>
  <si>
    <t>Q9HAS0</t>
  </si>
  <si>
    <t>Protein Njmu-R1</t>
  </si>
  <si>
    <t>O95433</t>
  </si>
  <si>
    <t>Activator of 90 kDa heat shock protein ATPase homolog 1</t>
  </si>
  <si>
    <t>Q14978</t>
  </si>
  <si>
    <t>Nucleolar and coiled-body phosphoprotein 1</t>
  </si>
  <si>
    <t>Q9UKL6</t>
  </si>
  <si>
    <t>Phosphatidylcholine transfer protein</t>
  </si>
  <si>
    <t>Q15172</t>
  </si>
  <si>
    <t>Serine/threonine-protein phosphatase 2A 56 kDa regulatory subunit alpha isoform</t>
  </si>
  <si>
    <t>Q03426</t>
  </si>
  <si>
    <t>Mevalonate kinase</t>
  </si>
  <si>
    <t>Q8WW33</t>
  </si>
  <si>
    <t>Gametocyte-specific factor 1</t>
  </si>
  <si>
    <t>P15531</t>
  </si>
  <si>
    <t>Nucleoside diphosphate kinase A</t>
  </si>
  <si>
    <t>Q9H8H3</t>
  </si>
  <si>
    <t>Methyltransferase-like protein 7A</t>
  </si>
  <si>
    <t>O95429</t>
  </si>
  <si>
    <t>BAG family molecular chaperone regulator 4</t>
  </si>
  <si>
    <t>P07900</t>
  </si>
  <si>
    <t>Heat shock protein HSP 90-alpha</t>
  </si>
  <si>
    <t>P78540</t>
  </si>
  <si>
    <t>Arginase-2, mitochondrial</t>
  </si>
  <si>
    <t>Q13454</t>
  </si>
  <si>
    <t>Tumor suppressor candidate 3</t>
  </si>
  <si>
    <t>P31350</t>
  </si>
  <si>
    <t>Ribonucleoside-diphosphate reductase subunit M2</t>
  </si>
  <si>
    <t>P22307</t>
  </si>
  <si>
    <t>Non-specific lipid-transfer protein</t>
  </si>
  <si>
    <t>Q9BWE0</t>
  </si>
  <si>
    <t>Replication initiator 1</t>
  </si>
  <si>
    <t>P29218</t>
  </si>
  <si>
    <t>Inositol monophosphatase 1</t>
  </si>
  <si>
    <t>Q9UBS8</t>
  </si>
  <si>
    <t>E3 ubiquitin-protein ligase RNF14</t>
  </si>
  <si>
    <t>Q99986</t>
  </si>
  <si>
    <t>Serine/threonine-protein kinase VRK1</t>
  </si>
  <si>
    <t>Q86U90</t>
  </si>
  <si>
    <t>YrdC domain-containing protein, mitochondrial</t>
  </si>
  <si>
    <t>P00338</t>
  </si>
  <si>
    <t>L-lactate dehydrogenase A chain</t>
  </si>
  <si>
    <t>Q9NRX4</t>
  </si>
  <si>
    <t>14 kDa phosphohistidine phosphatase</t>
  </si>
  <si>
    <t>P12277</t>
  </si>
  <si>
    <t>Creatine kinase B-type</t>
  </si>
  <si>
    <t>P22061</t>
  </si>
  <si>
    <t>Protein-L-isoaspartate(D-aspartate) O-methyltransferase</t>
  </si>
  <si>
    <t>P60891</t>
  </si>
  <si>
    <t>Ribose-phosphate pyrophosphokinase 1</t>
  </si>
  <si>
    <t>Q12840</t>
  </si>
  <si>
    <t>Kinesin heavy chain isoform 5A</t>
  </si>
  <si>
    <t>Q86VI3</t>
  </si>
  <si>
    <t>Ras GTPase-activating-like protein IQGAP3</t>
  </si>
  <si>
    <t>Q9UK76</t>
  </si>
  <si>
    <t>Jupiter microtubule associated homolog 1</t>
  </si>
  <si>
    <t>Q8IUX4</t>
  </si>
  <si>
    <t>DNA dC-&gt;dU-editing enzyme APOBEC-3F</t>
  </si>
  <si>
    <t>Q13643</t>
  </si>
  <si>
    <t>Four and a half LIM domains protein 3</t>
  </si>
  <si>
    <t>Q96KB5</t>
  </si>
  <si>
    <t>Lymphokine-activated killer T-cell-originated protein kinase</t>
  </si>
  <si>
    <t>Q9BTU6</t>
  </si>
  <si>
    <t>Phosphatidylinositol 4-kinase type 2-alpha</t>
  </si>
  <si>
    <t>Q9Y266</t>
  </si>
  <si>
    <t>Nuclear migration protein nudC</t>
  </si>
  <si>
    <t>P07311</t>
  </si>
  <si>
    <t>Acylphosphatase-1</t>
  </si>
  <si>
    <t>Q13685</t>
  </si>
  <si>
    <t>Angio-associated migratory cell protein</t>
  </si>
  <si>
    <t>Q9Y3A5</t>
  </si>
  <si>
    <t>Ribosome maturation protein SBDS</t>
  </si>
  <si>
    <t>P13674</t>
  </si>
  <si>
    <t>Prolyl 4-hydroxylase subunit alpha-1</t>
  </si>
  <si>
    <t>P17931</t>
  </si>
  <si>
    <t>Galectin-3</t>
  </si>
  <si>
    <t>P61764</t>
  </si>
  <si>
    <t>Syntaxin-binding protein 1</t>
  </si>
  <si>
    <t>Q96DB5</t>
  </si>
  <si>
    <t>Regulator of microtubule dynamics protein 1</t>
  </si>
  <si>
    <t>P04792</t>
  </si>
  <si>
    <t>Heat shock protein beta-1</t>
  </si>
  <si>
    <t>Q9NZL4</t>
  </si>
  <si>
    <t>Hsp70-binding protein 1</t>
  </si>
  <si>
    <t>O94788</t>
  </si>
  <si>
    <t>Retinal dehydrogenase 2</t>
  </si>
  <si>
    <t>P02008</t>
  </si>
  <si>
    <t>Hemoglobin subunit zeta</t>
  </si>
  <si>
    <t>P06132</t>
  </si>
  <si>
    <t>Uroporphyrinogen decarboxylase</t>
  </si>
  <si>
    <t>Q9NRW3</t>
  </si>
  <si>
    <t>DNA dC-&gt;dU-editing enzyme APOBEC-3C</t>
  </si>
  <si>
    <t>Q14289</t>
  </si>
  <si>
    <t>Protein-tyrosine kinase 2-beta</t>
  </si>
  <si>
    <t>Q16222</t>
  </si>
  <si>
    <t>UDP-N-acetylhexosamine pyrophosphorylase</t>
  </si>
  <si>
    <t>P04181</t>
  </si>
  <si>
    <t>Ornithine aminotransferase, mitochondrial</t>
  </si>
  <si>
    <t>Q499Z4</t>
  </si>
  <si>
    <t>Zinc finger protein 672</t>
  </si>
  <si>
    <t>Q9BXL5</t>
  </si>
  <si>
    <t>Hemogen</t>
  </si>
  <si>
    <t>P06746</t>
  </si>
  <si>
    <t>DNA polymerase beta</t>
  </si>
  <si>
    <t>Q8N2K0</t>
  </si>
  <si>
    <t>Lysophosphatidylserine lipase ABHD12</t>
  </si>
  <si>
    <t>Q13153</t>
  </si>
  <si>
    <t>Serine/threonine-protein kinase PAK 1</t>
  </si>
  <si>
    <t>P69892</t>
  </si>
  <si>
    <t>Hemoglobin subunit gamma-2</t>
  </si>
  <si>
    <t>P69891</t>
  </si>
  <si>
    <t>Hemoglobin subunit gamma-1</t>
  </si>
  <si>
    <t>P34913</t>
  </si>
  <si>
    <t>Bifunctional epoxide hydrolase 2</t>
  </si>
  <si>
    <t>O75381</t>
  </si>
  <si>
    <t>Peroxisomal membrane protein PEX14</t>
  </si>
  <si>
    <t>P23921</t>
  </si>
  <si>
    <t>Ribonucleoside-diphosphate reductase large subunit</t>
  </si>
  <si>
    <t>P12829</t>
  </si>
  <si>
    <t>Myosin light chain 4</t>
  </si>
  <si>
    <t>Q6WKZ4</t>
  </si>
  <si>
    <t>Rab11 family-interacting protein 1</t>
  </si>
  <si>
    <t>P08243</t>
  </si>
  <si>
    <t>Asparagine synthetase [glutamine-hydrolyzing]</t>
  </si>
  <si>
    <t>P12532</t>
  </si>
  <si>
    <t>Creatine kinase U-type, mitochondrial</t>
  </si>
  <si>
    <t>P49441</t>
  </si>
  <si>
    <t>Inositol polyphosphate 1-phosphatase</t>
  </si>
  <si>
    <t>Q01581</t>
  </si>
  <si>
    <t>Hydroxymethylglutaryl-CoA synthase, cytoplasmic</t>
  </si>
  <si>
    <t>P04083</t>
  </si>
  <si>
    <t>Annexin A1</t>
  </si>
  <si>
    <t>Q969G6</t>
  </si>
  <si>
    <t>Riboflavin kinase</t>
  </si>
  <si>
    <t>Q7Z2X7</t>
  </si>
  <si>
    <t>P antigen family member 2</t>
  </si>
  <si>
    <t>P00918</t>
  </si>
  <si>
    <t>Carbonic anhydrase 2</t>
  </si>
  <si>
    <t>Q99567</t>
  </si>
  <si>
    <t>Nuclear pore complex protein Nup88</t>
  </si>
  <si>
    <t>pvalue</t>
  </si>
  <si>
    <t/>
  </si>
  <si>
    <t>LFC</t>
  </si>
  <si>
    <t>Column headings and abbreviations</t>
  </si>
  <si>
    <t>column name</t>
  </si>
  <si>
    <t>definition</t>
  </si>
  <si>
    <t>protein accession number</t>
  </si>
  <si>
    <t>ID</t>
  </si>
  <si>
    <t>protein name</t>
  </si>
  <si>
    <t>brief description of protein</t>
  </si>
  <si>
    <t xml:space="preserve">p-value determined by Proteome Discoverer 2.4 </t>
  </si>
  <si>
    <t># AAs</t>
  </si>
  <si>
    <t>MW [kDa]</t>
  </si>
  <si>
    <t>calc. pI</t>
  </si>
  <si>
    <t>Exp. q-value: Combined</t>
  </si>
  <si>
    <t>Sum PEP Score</t>
  </si>
  <si>
    <t>Score Sequest HT: Sequest HT</t>
  </si>
  <si>
    <t>Biological Process</t>
  </si>
  <si>
    <t>Cellular Component</t>
  </si>
  <si>
    <t>Molecular Function</t>
  </si>
  <si>
    <t>KEGG Pathways</t>
  </si>
  <si>
    <t>WikiPathways</t>
  </si>
  <si>
    <t>Reactome Pathways</t>
  </si>
  <si>
    <t># Protein Pathway Groups</t>
  </si>
  <si>
    <t>ZC3HAV1</t>
  </si>
  <si>
    <t>stress response;other biological processes</t>
  </si>
  <si>
    <t>cytosol;nucleus;other cell component</t>
  </si>
  <si>
    <t>other molecular function</t>
  </si>
  <si>
    <t>Signaling by BRAF and RAF1 fusions</t>
  </si>
  <si>
    <t>DHRS2</t>
  </si>
  <si>
    <t>other metabolic processes;stress response;other biological processes</t>
  </si>
  <si>
    <t>mitochondrion;nucleus;other cell component</t>
  </si>
  <si>
    <t>IFI16</t>
  </si>
  <si>
    <t>cell organization and biogenesis;protein metabolism;other metabolic processes;stress response;signal transduction;other biological processes</t>
  </si>
  <si>
    <t>cytosol;nucleus</t>
  </si>
  <si>
    <t>nucleic acid binding activity;other molecular function</t>
  </si>
  <si>
    <t>NOD-like receptor signaling pathway</t>
  </si>
  <si>
    <t>IRF3-mediated induction of type I IFN</t>
  </si>
  <si>
    <t>S100P</t>
  </si>
  <si>
    <t>other biological processes</t>
  </si>
  <si>
    <t>non-structural extracellular;plasma membrane;other membranes;nucleus;other cell component</t>
  </si>
  <si>
    <t>Gastric cancer network 1; Glucocorticoid receptor pathway; Nuclear receptors meta-pathway</t>
  </si>
  <si>
    <t>Neutrophil degranulation</t>
  </si>
  <si>
    <t>UCHL1</t>
  </si>
  <si>
    <t>cell cycle OR cell proliferation;cell organization and biogenesis;protein metabolism;other metabolic processes;stress response;transport;developmental processes;other biological processes</t>
  </si>
  <si>
    <t>other membranes;cytosol;ER/Golgi;nucleus;other cell component</t>
  </si>
  <si>
    <t>signal transduction activity or receptor binding;other molecular function</t>
  </si>
  <si>
    <t>Parkinson disease; Pathways of neurodegeneration</t>
  </si>
  <si>
    <t>Proteasome degradation; Parkinson's disease pathway; Hepatitis C and hepatocellular carcinoma</t>
  </si>
  <si>
    <t>UCH proteinases</t>
  </si>
  <si>
    <t>ASS1</t>
  </si>
  <si>
    <t>other metabolic processes;stress response;developmental processes;other biological processes</t>
  </si>
  <si>
    <t>other membranes;cytosol;mitochondrion;ER/Golgi;nucleus;other cytoplasmic organelle;other cell component</t>
  </si>
  <si>
    <t>Arginine biosynthesis; Alanine, aspartate and glutamate metabolism; Metabolic pathways; Biosynthesis of amino acids; Fluid shear stress and atherosclerosis</t>
  </si>
  <si>
    <t>Alanine and aspartate metabolism; Amino acid metabolism</t>
  </si>
  <si>
    <t>Urea cycle</t>
  </si>
  <si>
    <t>MAGEA4</t>
  </si>
  <si>
    <t>nucleus</t>
  </si>
  <si>
    <t>EPB41L2</t>
  </si>
  <si>
    <t>cell cycle OR cell proliferation;cell organization and biogenesis;other biological processes</t>
  </si>
  <si>
    <t>plasma membrane;other membranes;cytosol;cytoskeleton;nucleus;other cell component</t>
  </si>
  <si>
    <t>cytoskeletal activity;other molecular function</t>
  </si>
  <si>
    <t>Splicing factor NOVA regulated synaptic proteins</t>
  </si>
  <si>
    <t>Neurexins and neuroligins</t>
  </si>
  <si>
    <t>CORO1A</t>
  </si>
  <si>
    <t>cell adhesion;cell cycle OR cell proliferation;cell organization and biogenesis;stress response;transport;signal transduction;other biological processes</t>
  </si>
  <si>
    <t>plasma membrane;other membranes;cytosol;cytoskeleton;other cytoplasmic organelle;other cell component</t>
  </si>
  <si>
    <t>Phagosome; Tuberculosis</t>
  </si>
  <si>
    <t>16p11.2 proximal deletion syndrome</t>
  </si>
  <si>
    <t>Prevention of phagosomal-lysosomal fusion</t>
  </si>
  <si>
    <t>AHSG</t>
  </si>
  <si>
    <t>stress response;transport;developmental processes;other biological processes</t>
  </si>
  <si>
    <t>extracellular matrix;ER/Golgi;other cell component</t>
  </si>
  <si>
    <t>enzyme regulator activity</t>
  </si>
  <si>
    <t>Neutrophil degranulation; Platelet degranulation ; Regulation of Insulin-like Growth Factor (IGF) transport and uptake by Insulin-like Growth Factor Binding Proteins (IGFBPs); Post-translational protein phosphorylation</t>
  </si>
  <si>
    <t>ALB</t>
  </si>
  <si>
    <t>non-structural extracellular;ER/Golgi;other cell component</t>
  </si>
  <si>
    <t>Thyroid hormone synthesis</t>
  </si>
  <si>
    <t>Selenium micronutrient network; Vitamin B12 metabolism; Folate metabolism; Complement system; VEGFA-VEGFR2 signaling</t>
  </si>
  <si>
    <t>Cytoprotection by HMOX1; Scavenging of heme from plasma; Platelet degranulation ; Regulation of Insulin-like Growth Factor (IGF) transport and uptake by Insulin-like Growth Factor Binding Proteins (IGFBPs); Post-translational protein phosphorylation; Aspirin ADME; Ciprofloxacin ADME; Recycling of bile acids and salts; Prednisone ADME; Heme degradation; HDL remodeling; Heme biosynthesis</t>
  </si>
  <si>
    <t>ANXA3</t>
  </si>
  <si>
    <t>plasma membrane;other membranes;other cell component</t>
  </si>
  <si>
    <t>enzyme regulator activity;other molecular function</t>
  </si>
  <si>
    <t>Prostaglandin synthesis and regulation</t>
  </si>
  <si>
    <t>RDH10</t>
  </si>
  <si>
    <t>other metabolic processes;developmental processes;other biological processes</t>
  </si>
  <si>
    <t>other membranes;ER/Golgi;other cell component</t>
  </si>
  <si>
    <t>Retinol metabolism; Metabolic pathways</t>
  </si>
  <si>
    <t>Vitamin A and carotenoid metabolism</t>
  </si>
  <si>
    <t>The canonical retinoid cycle in rods (twilight vision); RA biosynthesis pathway</t>
  </si>
  <si>
    <t>TSPO</t>
  </si>
  <si>
    <t>cell organization and biogenesis;other metabolic processes;stress response;transport;developmental processes;other biological processes</t>
  </si>
  <si>
    <t>other membranes;cytosol;mitochondrion;ER/Golgi;other cell component</t>
  </si>
  <si>
    <t>transporter activity;other molecular function</t>
  </si>
  <si>
    <t>Neuroactive ligand-receptor interaction; Cholesterol metabolism; Human T-cell leukemia virus 1 infection</t>
  </si>
  <si>
    <t>NO/cGMP/PKG mediated neuroprotection</t>
  </si>
  <si>
    <t>Pregnenolone biosynthesis</t>
  </si>
  <si>
    <t>A2M</t>
  </si>
  <si>
    <t>stress response;developmental processes;other biological processes</t>
  </si>
  <si>
    <t>non-structural extracellular;other cell component</t>
  </si>
  <si>
    <t>signal transduction activity or receptor binding;enzyme regulator activity;other molecular function</t>
  </si>
  <si>
    <t>Complement and coagulation cascades</t>
  </si>
  <si>
    <t>Complement system; Complement and coagulation cascades</t>
  </si>
  <si>
    <t>Degradation of the extracellular matrix; Platelet degranulation ; HDL assembly; Intrinsic Pathway of Fibrin Clot Formation</t>
  </si>
  <si>
    <t>DDAH2</t>
  </si>
  <si>
    <t>other metabolic processes;signal transduction;other biological processes</t>
  </si>
  <si>
    <t>cytosol;mitochondrion</t>
  </si>
  <si>
    <t>Nitric oxide metabolism in cystic fibrosis</t>
  </si>
  <si>
    <t>eNOS activation</t>
  </si>
  <si>
    <t>S100A6</t>
  </si>
  <si>
    <t>cell organization and biogenesis;transport;developmental processes;signal transduction;other biological processes</t>
  </si>
  <si>
    <t>plasma membrane;other membranes;cytosol;nucleus;other cell component</t>
  </si>
  <si>
    <t>transporter activity;cytoskeletal activity;other molecular function</t>
  </si>
  <si>
    <t>Gastric cancer network 2; Vitamin D receptor pathway; Prostaglandin synthesis and regulation</t>
  </si>
  <si>
    <t>SLC25A24</t>
  </si>
  <si>
    <t>stress response;transport;other biological processes</t>
  </si>
  <si>
    <t>other membranes;mitochondrion</t>
  </si>
  <si>
    <t>RHOB</t>
  </si>
  <si>
    <t>cell adhesion;cell cycle OR cell proliferation;cell organization and biogenesis;stress response;transport;developmental processes;signal transduction;other biological processes</t>
  </si>
  <si>
    <t>plasma membrane;other membranes;cytosol;cytoskeleton;nucleus;other cytoplasmic organelle;other cell component</t>
  </si>
  <si>
    <t>Salmonella infection</t>
  </si>
  <si>
    <t>Androgen receptor signaling pathway; Neural crest differentiation; Spinal cord injury; Ebola virus infection in host; Gastrin signaling pathway</t>
  </si>
  <si>
    <t>RHO GTPases activate CIT; Sema4D induced cell migration and growth-cone collapse; RHO GTPases activate PKNs; RHO GTPases Activate ROCKs; G alpha (12/13) signalling events; RHO GTPases Activate Formins; RHOB GTPase cycle; GPVI-mediated activation cascade; RHO GTPases Activate Rhotekin and Rhophilins</t>
  </si>
  <si>
    <t>CSTA</t>
  </si>
  <si>
    <t>cell adhesion;protein metabolism;other metabolic processes;other biological processes</t>
  </si>
  <si>
    <t>non-structural extracellular;plasma membrane;cytosol;nucleus;other cell component</t>
  </si>
  <si>
    <t>Formation of the cornified envelope</t>
  </si>
  <si>
    <t>ALDH1L2</t>
  </si>
  <si>
    <t>other metabolic processes</t>
  </si>
  <si>
    <t>mitochondrion;nucleus</t>
  </si>
  <si>
    <t>One carbon pool by folate; Metabolic pathways</t>
  </si>
  <si>
    <t>Metabolism of folate and pterines</t>
  </si>
  <si>
    <t>AFP</t>
  </si>
  <si>
    <t>other metabolic processes;developmental processes;signal transduction</t>
  </si>
  <si>
    <t>Hippo signaling pathway</t>
  </si>
  <si>
    <t>Regulation of Insulin-like Growth Factor (IGF) transport and uptake by Insulin-like Growth Factor Binding Proteins (IGFBPs); Post-translational protein phosphorylation</t>
  </si>
  <si>
    <t>WDR46</t>
  </si>
  <si>
    <t>RNA metabolism OR transcription;other metabolic processes</t>
  </si>
  <si>
    <t>nucleus;other cell component</t>
  </si>
  <si>
    <t>Major pathway of rRNA processing in the nucleolus and cytosol; rRNA modification in the nucleus and cytosol</t>
  </si>
  <si>
    <t>SERPINC1</t>
  </si>
  <si>
    <t>non-structural extracellular;plasma membrane;other membranes;ER/Golgi</t>
  </si>
  <si>
    <t>Regulation of Insulin-like Growth Factor (IGF) transport and uptake by Insulin-like Growth Factor Binding Proteins (IGFBPs); Post-translational protein phosphorylation; Intrinsic Pathway of Fibrin Clot Formation; Common Pathway of Fibrin Clot Formation</t>
  </si>
  <si>
    <t>TES</t>
  </si>
  <si>
    <t>plasma membrane;other membranes;cytosol;other cell component</t>
  </si>
  <si>
    <t>GC</t>
  </si>
  <si>
    <t>other metabolic processes;transport</t>
  </si>
  <si>
    <t>non-structural extracellular;cytosol;other cytoplasmic organelle;other cell component</t>
  </si>
  <si>
    <t>Vitamin D metabolism</t>
  </si>
  <si>
    <t>Vitamin D (calciferol) metabolism</t>
  </si>
  <si>
    <t>GLG1</t>
  </si>
  <si>
    <t>protein metabolism;other metabolic processes;developmental processes;signal transduction;other biological processes</t>
  </si>
  <si>
    <t>extracellular matrix;plasma membrane;other membranes;cytoskeleton;ER/Golgi</t>
  </si>
  <si>
    <t>Cell adhesion molecules</t>
  </si>
  <si>
    <t>Cell surface interactions at the vascular wall</t>
  </si>
  <si>
    <t>TMEM173</t>
  </si>
  <si>
    <t>cell organization and biogenesis;other metabolic processes;stress response;other biological processes</t>
  </si>
  <si>
    <t>plasma membrane;other membranes;cytosol;mitochondrion;ER/Golgi;nucleus;other cytoplasmic organelle;other cell component</t>
  </si>
  <si>
    <t>NOD-like receptor signaling pathway; RIG-I-like receptor signaling pathway; Cytosolic DNA-sensing pathway; Shigellosis; Human cytomegalovirus infection; Herpes simplex virus 1 infection; Human immunodeficiency virus 1 infection; Coronavirus disease</t>
  </si>
  <si>
    <t>Novel intracellular components of RIG-I-like receptor pathway; Cytosolic DNA-sensing pathway; Pathways of nucleic acid metabolism and innate immune sensing; STING pathway in Kawasaki-like disease and COVID-19</t>
  </si>
  <si>
    <t>SARS-CoV-2 activates/modulates innate and adaptive immune responses; SARS-CoV-1 activates/modulates innate immune responses; Neutrophil degranulation; Regulation of innate immune responses to cytosolic DNA; IRF3-mediated induction of type I IFN; STAT6-mediated induction of chemokines</t>
  </si>
  <si>
    <t>CTH</t>
  </si>
  <si>
    <t>cytosol;other cell component</t>
  </si>
  <si>
    <t>Glycine, serine and threonine metabolism; Cysteine and methionine metabolism; Selenocompound metabolism; Metabolic pathways; Biosynthesis of amino acids</t>
  </si>
  <si>
    <t>Selenium micronutrient network; Vitamin B12 metabolism; Folate metabolism; Trans-sulfuration pathway; Trans-sulfuration, one-carbon metabolism and related pathways; Amino acid metabolism; Methionine metabolism leading to sulfur amino acids and related disorders; Ferroptosis</t>
  </si>
  <si>
    <t>Degradation of cysteine and homocysteine; Metabolism of ingested SeMet, Sec, MeSec into H2Se; Cysteine formation from homocysteine</t>
  </si>
  <si>
    <t>SERPINF1</t>
  </si>
  <si>
    <t>cell cycle OR cell proliferation;developmental processes;other biological processes</t>
  </si>
  <si>
    <t>non-structural extracellular;extracellular matrix;other cell component</t>
  </si>
  <si>
    <t>Wnt signaling pathway</t>
  </si>
  <si>
    <t>lncRNA in canonical Wnt signaling and colorectal cancer; Wnt signaling; ncRNAs involved in Wnt signaling in hepatocellular carcinoma; Type I collagen synthesis in the context of osteogenesis imperfecta; GPR143 in melanocytes and retinal pigment epithelium cells; Malignant pleural mesothelioma; Clock-controlled autophagy in bone metabolism</t>
  </si>
  <si>
    <t>PRSS2</t>
  </si>
  <si>
    <t>cell organization and biogenesis;protein metabolism;other metabolic processes;stress response;other biological processes</t>
  </si>
  <si>
    <t>non-structural extracellular;extracellular matrix;other cytoplasmic organelle</t>
  </si>
  <si>
    <t>Neuroactive ligand-receptor interaction; Pancreatic secretion; Protein digestion and absorption; Influenza A</t>
  </si>
  <si>
    <t>Collagen degradation; Neutrophil degranulation; Activation of Matrix Metalloproteinases; Antimicrobial peptides; Alpha-defensins</t>
  </si>
  <si>
    <t>H1FX</t>
  </si>
  <si>
    <t>cell organization and biogenesis;other biological processes</t>
  </si>
  <si>
    <t>KIFC1</t>
  </si>
  <si>
    <t>cytoskeleton;nucleus;other cytoplasmic organelle</t>
  </si>
  <si>
    <t>COPI-dependent Golgi-to-ER retrograde traffic; Kinesins</t>
  </si>
  <si>
    <t>APOA1</t>
  </si>
  <si>
    <t>cell cycle OR cell proliferation;cell organization and biogenesis;protein metabolism;other metabolic processes;transport;developmental processes;signal transduction;other biological processes</t>
  </si>
  <si>
    <t>non-structural extracellular;plasma membrane;other membranes;cytosol;ER/Golgi;other cytoplasmic organelle;other cell component</t>
  </si>
  <si>
    <t>signal transduction activity or receptor binding;transporter activity;enzyme regulator activity;other molecular function</t>
  </si>
  <si>
    <t>PPAR signaling pathway; Fat digestion and absorption; Vitamin digestion and absorption; Cholesterol metabolism; African trypanosomiasis; Lipid and atherosclerosis</t>
  </si>
  <si>
    <t>Selenium micronutrient network; Vitamin B12 metabolism; Folate metabolism; Complement system; PPAR-alpha pathway; Nuclear receptors meta-pathway; PPAR signaling pathway; Statin inhibition of cholesterol production; Familial  hyperlipidemia type 1; Familial hyperlipidemia type 2; Familial hyperlipidemia type 3; Familial hyperlipidemia type 4; Familial hyperlipidemia type 5</t>
  </si>
  <si>
    <t>Platelet degranulation ; Amyloid fiber formation; Regulation of Insulin-like Growth Factor (IGF) transport and uptake by Insulin-like Growth Factor Binding Proteins (IGFBPs); Post-translational protein phosphorylation; Scavenging of heme from plasma; PPARA activates gene expression; Scavenging by Class B Receptors; Heme signaling; Retinoid metabolism and transport; HDL clearance; Defective ABCA1 causes TGD; HDL assembly; Scavenging by Class A Receptors; ABC transporters in lipid homeostasis; Chylomicron assembly; Chylomicron remodeling; HDL remodeling</t>
  </si>
  <si>
    <t>PTGS1</t>
  </si>
  <si>
    <t>Arachidonic acid metabolism; Metabolic pathways; Platelet activation; Serotonergic synapse; Regulation of lipolysis in adipocytes</t>
  </si>
  <si>
    <t>Selenium micronutrient network; Overview of nanoparticle effects; Aspirin and miRNAs; Eicosanoid metabolism via cyclooxygenases (COX); Prostaglandin and leukotriene metabolism in senescence ; Arachidonic acid (AA, ARA) oxylipin metabolism; Prostaglandin synthesis and regulation</t>
  </si>
  <si>
    <t>Synthesis of Prostaglandins (PG) and Thromboxanes (TX); COX reactions</t>
  </si>
  <si>
    <t>NIBAN1</t>
  </si>
  <si>
    <t>ICAM1</t>
  </si>
  <si>
    <t>cell adhesion;other biological processes</t>
  </si>
  <si>
    <t>non-structural extracellular;plasma membrane;other membranes</t>
  </si>
  <si>
    <t>NF-kappa B signaling pathway; Cell adhesion molecules; Natural killer cell mediated cytotoxicity; TNF signaling pathway; Leukocyte transendothelial migration; AGE-RAGE signaling pathway in diabetic complications; African trypanosomiasis; Malaria; Staphylococcus aureus infection; Influenza A; Human T-cell leukemia virus 1 infection; Kaposi sarcoma-associated herpesvirus infection; Epstein-Barr virus infection; Rheumatoid arthritis; Viral myocarditis; Lipid and atherosclerosis; Fluid shear stress and atherosclerosis</t>
  </si>
  <si>
    <t>Selenium micronutrient network; Vitamin B12 metabolism; Folate metabolism; RANKL/RANK signaling pathway; Interleukin-11 signaling pathway; Spinal cord injury; Complement system; IL1 and megakaryocytes in obesity; Photodynamic therapy-induced NF-kB survival signaling; VEGFA-VEGFR2 signaling; miRNA role in immune response in sepsis; Cells and molecules involved in local acute inflammatory response ; Netrin-UNC5B signaling pathway; IL-18 signaling pathway; CAMKK2 pathway; p53 transcriptional gene network; Type II interferon signaling</t>
  </si>
  <si>
    <t>Immunoregulatory interactions between a Lymphoid and a non-Lymphoid cell; Integrin cell surface interactions; Interleukin-10 signaling; Interleukin-4 and Interleukin-13 signaling; Interferon gamma signaling</t>
  </si>
  <si>
    <t>BCL2L1</t>
  </si>
  <si>
    <t>cell cycle OR cell proliferation;cell organization and biogenesis;stress response;transport;developmental processes;signal transduction;other biological processes</t>
  </si>
  <si>
    <t>other membranes;cytosol;cytoskeleton;mitochondrion;ER/Golgi;nucleus;other cell component</t>
  </si>
  <si>
    <t>EGFR tyrosine kinase inhibitor resistance; Platinum drug resistance; Ras signaling pathway; NF-kappa B signaling pathway; p53 signaling pathway; Mitophagy; Autophagy; PI3K-Akt signaling pathway; Apoptosis; Apoptosis; NOD-like receptor signaling pathway; JAK-STAT signaling pathway; Parkinson disease; Amyotrophic lateral sclerosis; Pathways of neurodegeneration; Shigellosis; Toxoplasmosis; Measles; Human T-cell leukemia virus 1 infection; Herpes simplex virus 1 infection; Human immunodeficiency virus 1 infection; Pathways in cancer; Transcriptional misregulation in cancer; Pancreatic cancer; Chronic myeloid leukemia; Small cell lung cancer; Hepatocellular carcinoma; Lipid and atherosclerosis</t>
  </si>
  <si>
    <t>Leptin signaling pathway; IL-7 signaling pathway; TNF-alpha signaling pathway; Amyotrophic lateral sclerosis (ALS); Apoptosis; Mammary gland development pathway - Pregnancy and lactation (Stage 3 of 4); IL-3 signaling pathway; Photodynamic therapy-induced HIF-1 survival signaling; IL6 signaling pathway; Hepatitis C and hepatocellular carcinoma; Hematopoietic stem cell gene regulation by GABP alpha/beta complex; lncRNA-mediated mechanisms of therapeutic resistance; Regulation of apoptosis by parathyroid hormone-related protein; VEGFA-VEGFR2 signaling; PI3K-Akt signaling pathway; Ras signaling; Pancreatic adenocarcinoma pathway; Acute viral myocarditis; Measles virus infection; Small cell lung cancer; Gastrin signaling pathway; IL-18 signaling pathway; EGFR tyrosine kinase inhibitor resistance; Host-pathogen interaction of human coronaviruses - apoptosis</t>
  </si>
  <si>
    <t>RAS processing; Interleukin-4 and Interleukin-13 signaling; BH3-only proteins associate with and inactivate anti-apoptotic BCL-2 members; The NLRP1 inflammasome; STAT5 activation downstream of FLT3 ITD mutants; SARS-CoV-1-mediated effects on programmed cell death</t>
  </si>
  <si>
    <t>AMPD2</t>
  </si>
  <si>
    <t>other metabolic processes;other biological processes</t>
  </si>
  <si>
    <t>cytosol</t>
  </si>
  <si>
    <t>Purine metabolism; Metabolic pathways; Nucleotide metabolism</t>
  </si>
  <si>
    <t>Purine salvage</t>
  </si>
  <si>
    <t>PTER</t>
  </si>
  <si>
    <t>SERPINA7</t>
  </si>
  <si>
    <t>transport;other biological processes</t>
  </si>
  <si>
    <t>non-structural extracellular</t>
  </si>
  <si>
    <t>PUM3</t>
  </si>
  <si>
    <t>ER/Golgi;nucleus;other cell component</t>
  </si>
  <si>
    <t>nucleic acid binding activity</t>
  </si>
  <si>
    <t>SLC38A1</t>
  </si>
  <si>
    <t>other metabolic processes;transport;other biological processes</t>
  </si>
  <si>
    <t>transporter activity</t>
  </si>
  <si>
    <t>Glutamatergic synapse; GABAergic synapse</t>
  </si>
  <si>
    <t>Synaptic vesicle pathway; Ferroptosis; Neuroinflammation and glutamatergic signaling</t>
  </si>
  <si>
    <t>Amino acid transport across the plasma membrane; Astrocytic Glutamate-Glutamine Uptake And Metabolism</t>
  </si>
  <si>
    <t>LTF</t>
  </si>
  <si>
    <t>protein metabolism;stress response;transport;developmental processes;other biological processes</t>
  </si>
  <si>
    <t>non-structural extracellular;plasma membrane;other membranes;other cytoplasmic organelle;other cell component</t>
  </si>
  <si>
    <t>enzyme regulator activity;nucleic acid binding activity;other molecular function</t>
  </si>
  <si>
    <t>Male infertility</t>
  </si>
  <si>
    <t>Neutrophil degranulation; Amyloid fiber formation; Mtb iron assimilation by chelation; Metal sequestration by antimicrobial proteins</t>
  </si>
  <si>
    <t>S100A8</t>
  </si>
  <si>
    <t>cell adhesion;cell-cell signaling;protein metabolism;other metabolic processes;stress response;transport;developmental processes;other biological processes</t>
  </si>
  <si>
    <t>non-structural extracellular;plasma membrane;other membranes;cytosol;cytoskeleton;other cell component</t>
  </si>
  <si>
    <t>signal transduction activity or receptor binding;cytoskeletal activity;other molecular function</t>
  </si>
  <si>
    <t>IL-17 signaling pathway</t>
  </si>
  <si>
    <t>Vitamin D receptor pathway</t>
  </si>
  <si>
    <t>ER-Phagosome pathway; Neutrophil degranulation; MyD88:MAL(TIRAP) cascade initiated on plasma membrane; MyD88 deficiency (TLR2/4); IRAK4 deficiency (TLR2/4); Regulation of TLR by endogenous ligand; Metal sequestration by antimicrobial proteins; RHO GTPases Activate NADPH Oxidases</t>
  </si>
  <si>
    <t>IFI35</t>
  </si>
  <si>
    <t>non-structural extracellular;other membranes;cytosol;nucleus;other cell component</t>
  </si>
  <si>
    <t>Immune response to tuberculosis</t>
  </si>
  <si>
    <t>Interferon alpha/beta signaling</t>
  </si>
  <si>
    <t>MYO1F</t>
  </si>
  <si>
    <t>cell organization and biogenesis;transport</t>
  </si>
  <si>
    <t>plasma membrane;other membranes;cytosol;cytoskeleton;other cell component</t>
  </si>
  <si>
    <t>Pathogenic Escherichia coli infection</t>
  </si>
  <si>
    <t>GSTM2</t>
  </si>
  <si>
    <t>other metabolic processes;stress response;signal transduction;other biological processes</t>
  </si>
  <si>
    <t>cytosol;ER/Golgi;other cell component</t>
  </si>
  <si>
    <t>Glutathione metabolism; Metabolism of xenobiotics by cytochrome P450; Drug metabolism; Drug metabolism; Metabolic pathways; Platinum drug resistance; Pathways in cancer; Chemical carcinogenesis; Chemical carcinogenesis; Chemical carcinogenesis; Hepatocellular carcinoma; Fluid shear stress and atherosclerosis</t>
  </si>
  <si>
    <t>Glutathione metabolism; Nuclear receptors meta-pathway; NRF2 pathway; FOXA2 pathway; Metapathway biotransformation Phase I and II</t>
  </si>
  <si>
    <t>Glutathione conjugation</t>
  </si>
  <si>
    <t>CLEC3B</t>
  </si>
  <si>
    <t>non-structural extracellular;nucleus;other cell component</t>
  </si>
  <si>
    <t>Platelet degranulation</t>
  </si>
  <si>
    <t>MDK</t>
  </si>
  <si>
    <t>cell organization and biogenesis;stress response;developmental processes;signal transduction;other biological processes</t>
  </si>
  <si>
    <t>Malignant pleural mesothelioma; TROP2 regulatory signaling</t>
  </si>
  <si>
    <t>NOTCH2 Activation and Transmission of Signal to the Nucleus; Signaling by ALK</t>
  </si>
  <si>
    <t>C3</t>
  </si>
  <si>
    <t>cell-cell signaling;cell organization and biogenesis;protein metabolism;other metabolic processes;stress response;developmental processes;signal transduction;other biological processes</t>
  </si>
  <si>
    <t>non-structural extracellular;plasma membrane;other membranes;ER/Golgi;other cytoplasmic organelle;other cell component</t>
  </si>
  <si>
    <t>signal transduction activity or receptor binding;enzyme regulator activity</t>
  </si>
  <si>
    <t>Neuroactive ligand-receptor interaction; Phagosome; Complement and coagulation cascades; Neutrophil extracellular trap formation; Alcoholic liver disease; Shigellosis; Pertussis; Legionellosis; Leishmaniasis; Chagas disease; Staphylococcus aureus infection; Tuberculosis; Kaposi sarcoma-associated herpesvirus infection; Herpes simplex virus 1 infection; Coronavirus disease; Viral carcinogenesis; Systemic lupus erythematosus</t>
  </si>
  <si>
    <t>Allograft rejection; Complement system; TYROBP causal network in microglia; Cells and molecules involved in local acute inflammatory response ; 16p11.2 distal deletion syndrome; Complement system in neuronal development and plasticity; Acquired partial lipodystrophy / Barraquer-Simons syndrome; Chronic hyperglycemia impairment of neuron function; Complement activation; Complement and coagulation cascades</t>
  </si>
  <si>
    <t>Immunoregulatory interactions between a Lymphoid and a non-Lymphoid cell; Regulation of Complement cascade; G alpha (i) signalling events; Neutrophil degranulation; Peptide ligand-binding receptors; Regulation of Insulin-like Growth Factor (IGF) transport and uptake by Insulin-like Growth Factor Binding Proteins (IGFBPs); Post-translational protein phosphorylation; Purinergic signaling in leishmaniasis infection; Alternative complement activation; Activation of C3 and C5</t>
  </si>
  <si>
    <t>HSD17B11</t>
  </si>
  <si>
    <t>Steroid hormone biosynthesis</t>
  </si>
  <si>
    <t>Estrogen biosynthesis</t>
  </si>
  <si>
    <t>ITIH4</t>
  </si>
  <si>
    <t>non-structural extracellular;plasma membrane;other membranes;other cell component</t>
  </si>
  <si>
    <t>Network map of SARS-CoV-2 signaling pathway</t>
  </si>
  <si>
    <t>PSAT1</t>
  </si>
  <si>
    <t>Glycine, serine and threonine metabolism; Cysteine and methionine metabolism; Vitamin B6 metabolism; Metabolic pathways; Carbon metabolism; Biosynthesis of amino acids; Biosynthesis of cofactors</t>
  </si>
  <si>
    <t>Trans-sulfuration, one-carbon metabolism and related pathways; Clear cell renal cell carcinoma pathways; Metabolic reprogramming in colon cancer; Male infertility; Neuroinflammation and glutamatergic signaling; Amino acid metabolism in triple-negative breast cancer cells</t>
  </si>
  <si>
    <t>Serine biosynthesis</t>
  </si>
  <si>
    <t>FERMT3</t>
  </si>
  <si>
    <t>cell adhesion;cell organization and biogenesis;signal transduction;other biological processes</t>
  </si>
  <si>
    <t>non-structural extracellular;cytoskeleton;other cell component</t>
  </si>
  <si>
    <t>Platelet activation</t>
  </si>
  <si>
    <t>Leukocyte-intrinsic Hippo pathway functions</t>
  </si>
  <si>
    <t>MYL6</t>
  </si>
  <si>
    <t>cytosol;cytoskeleton;other cell component</t>
  </si>
  <si>
    <t>Vascular smooth muscle contraction; Tight junction; Oxytocin signaling pathway</t>
  </si>
  <si>
    <t>Ciliary landscape</t>
  </si>
  <si>
    <t>RHO GTPases activate CIT; EPHA-mediated growth cone collapse; Sema4D induced cell migration and growth-cone collapse; Smooth Muscle Contraction; RHO GTPases activate PKNs; RHO GTPases Activate ROCKs; RHO GTPases activate PAKs</t>
  </si>
  <si>
    <t>GARS1</t>
  </si>
  <si>
    <t>protein metabolism;RNA metabolism OR transcription;other metabolic processes</t>
  </si>
  <si>
    <t>non-structural extracellular;cytosol;mitochondrion;other cell component</t>
  </si>
  <si>
    <t>Aminoacyl-tRNA biosynthesis</t>
  </si>
  <si>
    <t>Cytosolic tRNA aminoacylation; Mitochondrial tRNA aminoacylation</t>
  </si>
  <si>
    <t>SLC2A3</t>
  </si>
  <si>
    <t>Nuclear receptors meta-pathway; NRF2 pathway; Photodynamic therapy-induced HIF-1 survival signaling; Focal adhesion: PI3K-Akt-mTOR-signaling pathway; PI3K/AKT/mTOR - vitamin D3 signaling; Neuroinflammation and glutamatergic signaling; Chronic hyperglycemia impairment of neuron function; Glycolysis and gluconeogenesis</t>
  </si>
  <si>
    <t>Cellular hexose transport; Neutrophil degranulation; Vitamin C (ascorbate) metabolism; MECP2 regulates neuronal receptors and channels</t>
  </si>
  <si>
    <t>IGF2R</t>
  </si>
  <si>
    <t>protein metabolism;other metabolic processes;transport;developmental processes;signal transduction;other biological processes</t>
  </si>
  <si>
    <t>plasma membrane;other membranes;ER/Golgi;nucleus;other cytoplasmic organelle;other cell component</t>
  </si>
  <si>
    <t>kinase activity;other molecular function</t>
  </si>
  <si>
    <t>Virion; Lysosome; Endocytosis</t>
  </si>
  <si>
    <t>TROP2 regulatory signaling</t>
  </si>
  <si>
    <t>Neutrophil degranulation; Golgi Associated Vesicle Biogenesis; Cargo recognition for clathrin-mediated endocytosis; Retrograde transport at the Trans-Golgi-Network</t>
  </si>
  <si>
    <t>ITIH3</t>
  </si>
  <si>
    <t>ARHGEF6</t>
  </si>
  <si>
    <t>cell organization and biogenesis;stress response;signal transduction;other biological processes</t>
  </si>
  <si>
    <t>Regulation of actin cytoskeleton; Pancreatic cancer</t>
  </si>
  <si>
    <t>Pancreatic adenocarcinoma pathway; Regulation of actin cytoskeleton</t>
  </si>
  <si>
    <t>CDC42 GTPase cycle; RAC1 GTPase cycle; NRAGE signals death through JNK; G alpha (12/13) signalling events; RHOU GTPase cycle; G beta:gamma signalling through CDC42; Regulation of cytoskeletal remodeling and cell spreading by IPP complex components</t>
  </si>
  <si>
    <t>ST6GAL1</t>
  </si>
  <si>
    <t>protein metabolism;other metabolic processes;other biological processes</t>
  </si>
  <si>
    <t>non-structural extracellular;other membranes;ER/Golgi</t>
  </si>
  <si>
    <t>N-Glycan biosynthesis; Other types of O-glycan biosynthesis; Metabolic pathways</t>
  </si>
  <si>
    <t>Sialic acid metabolism; N-Glycan antennae elongation; Maturation of spike protein; Maturation of protein 3a; Maturation of protein 3a; Termination of O-glycan biosynthesis</t>
  </si>
  <si>
    <t>S100A11</t>
  </si>
  <si>
    <t>signal transduction;other biological processes</t>
  </si>
  <si>
    <t>BRD9</t>
  </si>
  <si>
    <t>FBLN1</t>
  </si>
  <si>
    <t>cell organization and biogenesis;protein metabolism;other metabolic processes;stress response;developmental processes;other biological processes</t>
  </si>
  <si>
    <t>non-structural extracellular;extracellular matrix</t>
  </si>
  <si>
    <t>signal transduction activity or receptor binding;enzyme regulator activity;extracellular structural activity;other molecular function</t>
  </si>
  <si>
    <t>Molecules associated with elastic fibres</t>
  </si>
  <si>
    <t>RNASEL</t>
  </si>
  <si>
    <t>protein metabolism;RNA metabolism OR transcription;other metabolic processes;stress response;other biological processes</t>
  </si>
  <si>
    <t>cytosol;mitochondrion;nucleus</t>
  </si>
  <si>
    <t>nucleic acid binding activity;kinase activity;other molecular function</t>
  </si>
  <si>
    <t>NOD-like receptor signaling pathway; Hepatitis C; Influenza A; Herpes simplex virus 1 infection</t>
  </si>
  <si>
    <t>Interferon alpha/beta signaling; OAS antiviral response</t>
  </si>
  <si>
    <t>CD47</t>
  </si>
  <si>
    <t>cell adhesion;stress response;transport;signal transduction;other biological processes</t>
  </si>
  <si>
    <t>ECM-receptor interaction</t>
  </si>
  <si>
    <t>Spinal cord injury; Malignant pleural mesothelioma</t>
  </si>
  <si>
    <t>Neutrophil degranulation; Integrin cell surface interactions; Cell surface interactions at the vascular wall; Signal regulatory protein family interactions</t>
  </si>
  <si>
    <t>PCK2</t>
  </si>
  <si>
    <t>Glycolysis / Gluconeogenesis; Citrate cycle (TCA cycle); Pyruvate metabolism; Metabolic pathways; PPAR signaling pathway; FoxO signaling pathway; PI3K-Akt signaling pathway; AMPK signaling pathway; Insulin signaling pathway; Adipocytokine signaling pathway; Glucagon signaling pathway; Insulin resistance; Proximal tubule bicarbonate reclamation</t>
  </si>
  <si>
    <t>Adipogenesis; Transcription factor regulation in adipogenesis; PPAR signaling pathway; PI3K-Akt signaling pathway; Krebs cycle disorders; DNA damage response (only ATM dependent)</t>
  </si>
  <si>
    <t>Gluconeogenesis</t>
  </si>
  <si>
    <t>CPNE1</t>
  </si>
  <si>
    <t>cell organization and biogenesis;protein metabolism;other metabolic processes;transport;developmental processes;other biological processes</t>
  </si>
  <si>
    <t>plasma membrane;other membranes;cytosol;nucleus;other cytoplasmic organelle;other cell component</t>
  </si>
  <si>
    <t>Neutrophil degranulation; Glycerophospholipid biosynthesis</t>
  </si>
  <si>
    <t>TSN</t>
  </si>
  <si>
    <t>DNA metabolism;RNA metabolism OR transcription;other metabolic processes</t>
  </si>
  <si>
    <t>cytosol;ER/Golgi;nucleus;other cell component</t>
  </si>
  <si>
    <t>Small interfering RNA (siRNA) biogenesis</t>
  </si>
  <si>
    <t>NMI</t>
  </si>
  <si>
    <t>protein metabolism;RNA metabolism OR transcription;other metabolic processes;stress response;signal transduction;other biological processes</t>
  </si>
  <si>
    <t>IL-2 signaling pathway</t>
  </si>
  <si>
    <t>SARS-CoV-1 activates/modulates innate immune responses</t>
  </si>
  <si>
    <t>LRRC4B</t>
  </si>
  <si>
    <t>cell adhesion;cell organization and biogenesis;other biological processes</t>
  </si>
  <si>
    <t>signal transduction activity or receptor binding</t>
  </si>
  <si>
    <t>Receptor-type tyrosine-protein phosphatases</t>
  </si>
  <si>
    <t>LNPEP</t>
  </si>
  <si>
    <t>cell-cell signaling;protein metabolism;other metabolic processes;signal transduction;other biological processes</t>
  </si>
  <si>
    <t>non-structural extracellular;plasma membrane;other membranes;cytosol;other cytoplasmic organelle;other cell component</t>
  </si>
  <si>
    <t>Renin-angiotensin system</t>
  </si>
  <si>
    <t>Antigen processing: Ubiquitination &amp; Proteasome degradation; Translocation of SLC2A4 (GLUT4) to the plasma membrane; Endosomal/Vacuolar pathway</t>
  </si>
  <si>
    <t>H2AFV</t>
  </si>
  <si>
    <t>Necroptosis; Neutrophil extracellular trap formation; Alcoholism; Systemic lupus erythematosus</t>
  </si>
  <si>
    <t>FBXL10 enhancement of MAP/ERK signaling in diffuse large B-cell lymphoma</t>
  </si>
  <si>
    <t>RUNX1 regulates genes involved in megakaryocyte differentiation and platelet function; Transcriptional regulation by small RNAs; RUNX1 regulates transcription of genes involved in differentiation of HSCs; Formation of the beta-catenin:TCF transactivating complex; RMTs methylate histone arginines; B-WICH complex positively regulates rRNA expression; Oxidative Stress Induced Senescence; NoRC negatively regulates rRNA expression; Activation of anterior HOX genes in hindbrain development during early embryogenesis; Estrogen-dependent gene expression; Pre-NOTCH Transcription and Translation; Senescence-Associated Secretory Phenotype (SASP); RNA Polymerase I Promoter Escape; Meiotic recombination; Inhibition of DNA recombination at telomere; SIRT1 negatively regulates rRNA expression; PRC2 methylates histones and DNA; Assembly of the ORC complex at the origin of replication; Activated PKN1 stimulates transcription of AR (androgen receptor) regulated genes KLK2 and KLK3; Defective pyroptosis; Condensation of Prophase Chromosomes; ERCC6 (CSB) and EHMT2 (G9a) positively regulate rRNA expression; DNA methylation; RNA Polymerase I Promoter Opening; Transcriptional regulation of granulopoiesis; Meiotic synapsis; Deposition of new CENPA-containing nucleosomes at the centromere; Recognition and association of DNA glycosylase with site containing an affected purine; Recognition and association of DNA glycosylase with site containing an affected pyrimidine; Cleavage of the damaged pyrimidine ; Cleavage of the damaged purine; Packaging Of Telomere Ends; DNA Damage/Telomere Stress Induced Senescence</t>
  </si>
  <si>
    <t>PYCARD</t>
  </si>
  <si>
    <t>cell organization and biogenesis;protein metabolism;other metabolic processes;stress response;transport;signal transduction;other biological processes</t>
  </si>
  <si>
    <t>non-structural extracellular;other membranes;cytosol;cytoskeleton;mitochondrion;ER/Golgi;nucleus;other cytoplasmic organelle;other cell component</t>
  </si>
  <si>
    <t>signal transduction activity or receptor binding;enzyme regulator activity;cytoskeletal activity;other molecular function</t>
  </si>
  <si>
    <t>Necroptosis; NOD-like receptor signaling pathway; Cytosolic DNA-sensing pathway; C-type lectin receptor signaling pathway; Pathogenic Escherichia coli infection; Shigellosis; Salmonella infection; Pertussis; Legionellosis; Yersinia infection; Influenza A; Lipid and atherosclerosis</t>
  </si>
  <si>
    <t>Nucleotide-binding oligomerization domain (NOD) pathway; Nanomaterial-induced inflammasome activation; TYROBP causal network in microglia; Acute viral myocarditis; Cytosolic DNA-sensing pathway; Activation of NLRP3 inflammasome by SARS-CoV-2; Prostaglandin signaling</t>
  </si>
  <si>
    <t>Neutrophil degranulation; The AIM2 inflammasome; The NLRP3 inflammasome; Purinergic signaling in leishmaniasis infection; SARS-CoV-1 activates/modulates innate immune responses; CLEC7A/inflammasome pathway</t>
  </si>
  <si>
    <t>RALA</t>
  </si>
  <si>
    <t>cell cycle OR cell proliferation;cell organization and biogenesis;transport;developmental processes;signal transduction;other biological processes</t>
  </si>
  <si>
    <t>plasma membrane;other membranes;mitochondrion;other cell component</t>
  </si>
  <si>
    <t>Ras signaling pathway; Rap1 signaling pathway; Phospholipase D signaling pathway; Salmonella infection; Pathways in cancer; Colorectal cancer; Pancreatic cancer</t>
  </si>
  <si>
    <t>RalA downstream regulated genes; Chromosomal and microsatellite instability in colorectal cancer ; Ras signaling; Pancreatic adenocarcinoma pathway; EGF/EGFR signaling pathway</t>
  </si>
  <si>
    <t>Translocation of SLC2A4 (GLUT4) to the plasma membrane; Gene and protein expression by JAK-STAT signaling after Interleukin-12 stimulation; p38MAPK events</t>
  </si>
  <si>
    <t>MCFD2</t>
  </si>
  <si>
    <t>transport</t>
  </si>
  <si>
    <t>other membranes;ER/Golgi</t>
  </si>
  <si>
    <t>COPII-mediated vesicle transport; Cargo concentration in the ER; Transport to the Golgi and subsequent modification</t>
  </si>
  <si>
    <t>ATP2A3</t>
  </si>
  <si>
    <t>ITGB1</t>
  </si>
  <si>
    <t>plasma membrane;other membranes;other cytoplasmic organelle;other cell component</t>
  </si>
  <si>
    <t>Rap1 signaling pathway; Phagosome; PI3K-Akt signaling pathway; Axon guidance; Focal adhesion; ECM-receptor interaction; Cell adhesion molecules; Tight junction; Platelet activation; Leukocyte transendothelial migration; Regulation of actin cytoskeleton; Bacterial invasion of epithelial cells; Pathogenic Escherichia coli infection; Shigellosis; Pertussis; Yersinia infection; Leishmaniasis; Toxoplasmosis; Human papillomavirus infection; Pathways in cancer; Proteoglycans in cancer; Small cell lung cancer; Hypertrophic cardiomyopathy; Arrhythmogenic right ventricular cardiomyopathy; Dilated cardiomyopathy</t>
  </si>
  <si>
    <t>Integrin-mediated cell adhesion; Prolactin signaling pathway; Neural crest differentiation; Arrhythmogenic right ventricular cardiomyopathy; Pathogenic Escherichia coli infection; Primary focal segmental glomerulosclerosis (FSGS); Mammary gland development pathway - Embryonic development (Stage 1 of 4); Focal adhesion; Hepatocyte growth factor receptor signaling; RAC1/PAK1/p38/MMP2 pathway; TGF-beta signaling pathway; Factors and pathways affecting insulin-like growth factor (IGF1)-Akt signaling; VEGFA-VEGFR2 signaling; Focal adhesion: PI3K-Akt-mTOR-signaling pathway; PI3K-Akt signaling pathway; Ebola virus infection in host; Cells and molecules involved in local acute inflammatory response ; Mechanoregulation and pathology of YAP/TAZ via Hippo and non-Hippo mechanisms; Small cell lung cancer; Gastrin signaling pathway; Genes controlling nephrogenesis; Development of ureteric collection system; Malignant pleural mesothelioma; CCL18 signaling pathway; GDNF signaling; TROP2 regulatory signaling</t>
  </si>
  <si>
    <t>RHO GTPases Activate Formins; Immunoregulatory interactions between a Lymphoid and a non-Lymphoid cell; Potential therapeutics for SARS; RAC1 GTPase cycle; RHOG GTPase cycle; HCMV Early Events; RAC2 GTPase cycle; RAC3 GTPase cycle; Integrin cell surface interactions; ECM proteoglycans; GPER1 signaling; CHL1 interactions; Interleukin-4 and Interleukin-13 signaling; Signal transduction by L1; Syndecan interactions; Other semaphorin interactions; Laminin interactions; MET activates PTK2 signaling; Basigin interactions; Platelet Adhesion to exposed collagen; Molecules associated with elastic fibres; TGF-beta receptor signaling activates SMADs; Fibronectin matrix formation; Localization of the PINCH-ILK-PARVIN complex to focal adhesions; MET interacts with TNS proteins</t>
  </si>
  <si>
    <t>ATP11B</t>
  </si>
  <si>
    <t>Neutrophil degranulation; Ion transport by P-type ATPases</t>
  </si>
  <si>
    <t>CMPK2</t>
  </si>
  <si>
    <t>Pyrimidine metabolism; Metabolic pathways; Nucleotide metabolism; Biosynthesis of cofactors</t>
  </si>
  <si>
    <t>Pyrimidine metabolism</t>
  </si>
  <si>
    <t>TPX2</t>
  </si>
  <si>
    <t>cytosol;cytoskeleton;nucleus;other cell component</t>
  </si>
  <si>
    <t>enzyme regulator activity;cytoskeletal activity;other molecular function</t>
  </si>
  <si>
    <t>Gastric cancer network 1</t>
  </si>
  <si>
    <t>AURKA Activation by TPX2; Regulation of TP53 Activity through Phosphorylation</t>
  </si>
  <si>
    <t>ACTR1B</t>
  </si>
  <si>
    <t>non-structural extracellular;cytosol;cytoskeleton;other cell component</t>
  </si>
  <si>
    <t>Amyotrophic lateral sclerosis; Huntington disease; Pathways of neurodegeneration; Salmonella infection</t>
  </si>
  <si>
    <t>Neutrophil degranulation; MHC class II antigen presentation</t>
  </si>
  <si>
    <t>STX4</t>
  </si>
  <si>
    <t>cell-cell signaling;cell organization and biogenesis;stress response;transport;other biological processes</t>
  </si>
  <si>
    <t>SNARE interactions in vesicular transport; Vasopressin-regulated water reabsorption</t>
  </si>
  <si>
    <t>Insulin signaling</t>
  </si>
  <si>
    <t>ER-Phagosome pathway; Translocation of SLC2A4 (GLUT4) to the plasma membrane; trans-Golgi Network Vesicle Budding; Disinhibition of SNARE formation; Other interleukin signaling</t>
  </si>
  <si>
    <t>DDX18</t>
  </si>
  <si>
    <t>VIM</t>
  </si>
  <si>
    <t>cytoskeletal activity;nucleic acid binding activity;other molecular function</t>
  </si>
  <si>
    <t>Epstein-Barr virus infection; MicroRNAs in cancer</t>
  </si>
  <si>
    <t>Allograft rejection; Spinal cord injury; Primary focal segmental glomerulosclerosis (FSGS); Mammary gland development pathway - Puberty (Stage 2 of 4); Apoptosis-related network due to altered Notch3 in ovarian cancer; Striated muscle contraction pathway; TGF-beta signaling in thyroid cells for epithelial-mesenchymal transition; Ciliary landscape; Burn wound healing; CCL18 signaling pathway; TROP2 regulatory signaling; T-cell receptor signaling pathway</t>
  </si>
  <si>
    <t>Aggrephagy; Interleukin-4 and Interleukin-13 signaling; Chaperone Mediated Autophagy; Late endosomal microautophagy; Striated Muscle Contraction; RHOBTB1 GTPase cycle; Caspase-mediated cleavage of cytoskeletal proteins</t>
  </si>
  <si>
    <t>QPRT</t>
  </si>
  <si>
    <t>Nicotinate and nicotinamide metabolism; Metabolic pathways; Biosynthesis of cofactors</t>
  </si>
  <si>
    <t>NAD biosynthesis II (from tryptophan); NAD+ biosynthetic pathways; 16p11.2 proximal deletion syndrome; Kynurenine pathway and links to cell senescence</t>
  </si>
  <si>
    <t>Nicotinate metabolism</t>
  </si>
  <si>
    <t>PURB</t>
  </si>
  <si>
    <t>cell cycle OR cell proliferation;RNA metabolism OR transcription;other biological processes</t>
  </si>
  <si>
    <t>CD55</t>
  </si>
  <si>
    <t>non-structural extracellular;plasma membrane;other membranes;ER/Golgi;other cell component</t>
  </si>
  <si>
    <t>Complement and coagulation cascades; Hematopoietic cell lineage; Viral myocarditis</t>
  </si>
  <si>
    <t>Allograft rejection; Complement system; Acute viral myocarditis; Complement system in neuronal development and plasticity; Complement activation; Complement and coagulation cascades</t>
  </si>
  <si>
    <t>Regulation of Complement cascade; COPI-mediated anterograde transport; Neutrophil degranulation; Class B/2 (Secretin family receptors)</t>
  </si>
  <si>
    <t>B2M</t>
  </si>
  <si>
    <t>cell organization and biogenesis;protein metabolism;other metabolic processes;stress response;transport;other biological processes</t>
  </si>
  <si>
    <t>Antigen processing and presentation; Human cytomegalovirus infection; Human T-cell leukemia virus 1 infection; Herpes simplex virus 1 infection; Epstein-Barr virus infection; Human immunodeficiency virus 1 infection</t>
  </si>
  <si>
    <t>IL-18 signaling pathway</t>
  </si>
  <si>
    <t>ER-Phagosome pathway; Neutrophil degranulation; Endosomal/Vacuolar pathway; Immunoregulatory interactions between a Lymphoid and a non-Lymphoid cell; Amyloid fiber formation; SARS-CoV-2 activates/modulates innate and adaptive immune responses; DAP12 signaling; Interferon gamma signaling; Antigen Presentation: Folding, assembly and peptide loading of class I MHC; Modulation by Mtb of host immune system; Nef mediated downregulation of MHC class I complex cell surface expression</t>
  </si>
  <si>
    <t>NUBP2</t>
  </si>
  <si>
    <t>cell organization and biogenesis;other metabolic processes</t>
  </si>
  <si>
    <t>Cytosolic iron-sulfur cluster assembly</t>
  </si>
  <si>
    <t>LSM4</t>
  </si>
  <si>
    <t>cell organization and biogenesis;RNA metabolism OR transcription;other metabolic processes</t>
  </si>
  <si>
    <t>other membranes;cytosol;nucleus;other cell component</t>
  </si>
  <si>
    <t>RNA degradation; Spliceosome</t>
  </si>
  <si>
    <t>mRNA Splicing - Major Pathway; mRNA decay by 5' to 3' exoribonuclease</t>
  </si>
  <si>
    <t>SEPTIN11</t>
  </si>
  <si>
    <t>cell cycle OR cell proliferation;other biological processes</t>
  </si>
  <si>
    <t>cytoskeleton;other cell component</t>
  </si>
  <si>
    <t>Bacterial invasion of epithelial cells; Shigellosis</t>
  </si>
  <si>
    <t>22q11.2 copy number variation syndrome</t>
  </si>
  <si>
    <t>HBD</t>
  </si>
  <si>
    <t>VEGFA-VEGFR2 signaling</t>
  </si>
  <si>
    <t>Factors involved in megakaryocyte development and platelet production</t>
  </si>
  <si>
    <t>HNRNPM</t>
  </si>
  <si>
    <t>RNA metabolism OR transcription;other metabolic processes;stress response</t>
  </si>
  <si>
    <t>Spliceosome</t>
  </si>
  <si>
    <t>mRNA processing</t>
  </si>
  <si>
    <t>mRNA Splicing - Major Pathway; FGFR2 alternative splicing; Processing of Capped Intron-Containing Pre-mRNA</t>
  </si>
  <si>
    <t>CAP1</t>
  </si>
  <si>
    <t>cell organization and biogenesis;transport;signal transduction;other biological processes</t>
  </si>
  <si>
    <t>non-structural extracellular;plasma membrane;other membranes;cytoskeleton;other cytoplasmic organelle;other cell component</t>
  </si>
  <si>
    <t>Angiopoietin-like protein 8 regulatory pathway; Insulin signaling; Complement system in neuronal development and plasticity</t>
  </si>
  <si>
    <t>Neutrophil degranulation; Platelet degranulation ; Role of ABL in ROBO-SLIT signaling</t>
  </si>
  <si>
    <t>CCDC90B</t>
  </si>
  <si>
    <t>SEC23IP</t>
  </si>
  <si>
    <t>other membranes;cytosol;ER/Golgi;other cell component</t>
  </si>
  <si>
    <t>COPII-mediated vesicle transport</t>
  </si>
  <si>
    <t>KCNAB2</t>
  </si>
  <si>
    <t>Metapathway biotransformation Phase I and II</t>
  </si>
  <si>
    <t>Neutrophil degranulation; Voltage gated Potassium channels</t>
  </si>
  <si>
    <t>PPP1R18</t>
  </si>
  <si>
    <t>TYROBP causal network in microglia</t>
  </si>
  <si>
    <t>LAMP2</t>
  </si>
  <si>
    <t>Autophagy; Lysosome; Phagosome; Tuberculosis</t>
  </si>
  <si>
    <t>Perturbations to host-cell autophagy, induced by SARS-CoV-2 proteins; Clock-controlled autophagy in bone metabolism</t>
  </si>
  <si>
    <t>Platelet degranulation ; Neutrophil degranulation; Chaperone Mediated Autophagy</t>
  </si>
  <si>
    <t>SFXN3</t>
  </si>
  <si>
    <t>SLC3A2</t>
  </si>
  <si>
    <t>plasma membrane;other membranes;nucleus;other cytoplasmic organelle;other cell component</t>
  </si>
  <si>
    <t>transporter activity;nucleic acid binding activity</t>
  </si>
  <si>
    <t>mTOR signaling pathway; Ferroptosis; Protein digestion and absorption</t>
  </si>
  <si>
    <t>mRNA, protein, and metabolite inducation pathway by cyclosporin A; Ferroptosis; Proximal tubule transport; Malignant pleural mesothelioma</t>
  </si>
  <si>
    <t>Tryptophan catabolism; Basigin interactions; Amino acid transport across the plasma membrane; Defective SLC7A7 causes lysinuric protein intolerance (LPI)</t>
  </si>
  <si>
    <t>ISG15</t>
  </si>
  <si>
    <t>protein metabolism;other metabolic processes;stress response;signal transduction;other biological processes</t>
  </si>
  <si>
    <t>non-structural extracellular;cytosol;translational apparatus;nucleus;other cell component</t>
  </si>
  <si>
    <t>RIG-I-like receptor signaling pathway; Human papillomavirus infection; Epstein-Barr virus infection; Coronavirus disease</t>
  </si>
  <si>
    <t>Novel intracellular components of RIG-I-like receptor pathway; Non-genomic actions of 1,25 dihydroxyvitamin D3; Cytosolic DNA-sensing pathway; p53 transcriptional gene network; Extrafollicular and follicular B cell activation by SARS-CoV-2; Type II interferon signaling</t>
  </si>
  <si>
    <t>ISG15 antiviral mechanism; NS1 Mediated Effects on Host Pathways; SARS-CoV-2 activates/modulates innate and adaptive immune responses; Interferon alpha/beta signaling; Termination of translesion DNA synthesis; Negative regulators of DDX58/IFIH1 signaling</t>
  </si>
  <si>
    <t>ABRACL</t>
  </si>
  <si>
    <t>TBK1</t>
  </si>
  <si>
    <t>cell cycle OR cell proliferation;protein metabolism;other metabolic processes;stress response;signal transduction;other biological processes</t>
  </si>
  <si>
    <t>Ras signaling pathway; Mitophagy; Autophagy; Toll-like receptor signaling pathway; NOD-like receptor signaling pathway; RIG-I-like receptor signaling pathway; Cytosolic DNA-sensing pathway; IL-17 signaling pathway; Alcoholic liver disease; Amyotrophic lateral sclerosis; Pathways of neurodegeneration; Shigellosis; Yersinia infection; Hepatitis C; Hepatitis B; Measles; Human cytomegalovirus infection; Influenza A; Human papillomavirus infection; Kaposi sarcoma-associated herpesvirus infection; Herpes simplex virus 1 infection; Epstein-Barr virus infection; Human immunodeficiency virus 1 infection; Coronavirus disease; Lipid and atherosclerosis</t>
  </si>
  <si>
    <t>TNF-alpha signaling pathway; TLR4 signaling and tolerance; Toll-like receptor signaling related to MyD88; Novel intracellular components of RIG-I-like receptor pathway; Chromosomal and microsatellite instability in colorectal cancer ; Ebola virus infection in host; Measles virus infection; Cytosolic DNA-sensing pathway; Hepatitis B infection; Type I interferon induction and signaling during SARS-CoV-2 infection; Host-pathogen interaction of human coronaviruses - interferon induction; SARS coronavirus and innate immunity; STING pathway in Kawasaki-like disease and COVID-19; Mitochondrial immune response to SARS-CoV-2; SARS-CoV-2 innate immunity evasion and cell-specific immune response; Network map of SARS-CoV-2 signaling pathway; SARS-CoV-2 B.1.1.7 variant antagonises innate immune activation; Toll-like receptor signaling pathway</t>
  </si>
  <si>
    <t>IRF3-mediated induction of type I IFN; Potential therapeutics for SARS; SARS-CoV-2 activates/modulates innate and adaptive immune responses; Activation of IRF3/IRF7 mediated by TBK1/IKK epsilon; Regulation of TNFR1 signaling; Negative regulators of DDX58/IFIH1 signaling; TICAM1-dependent activation of IRF3/IRF7; SARS-CoV-1 activates/modulates innate immune responses; TNFR1-induced proapoptotic signaling; TRAF3-dependent IRF activation pathway; TRAF6 mediated IRF7 activation; Interleukin-37 signaling; Regulation of innate immune responses to cytosolic DNA; STAT6-mediated induction of chemokines; IRF3 mediated activation of type 1 IFN</t>
  </si>
  <si>
    <t>PRKAR1A</t>
  </si>
  <si>
    <t>cell cycle OR cell proliferation;cell organization and biogenesis;developmental processes;signal transduction;other biological processes</t>
  </si>
  <si>
    <t>Insulin signaling pathway</t>
  </si>
  <si>
    <t>Mesodermal commitment pathway; Myometrial relaxation and contraction pathways; Mesodermal commitment pathway; G protein signaling pathways; Cannabinoid receptor signaling; Lipid metabolism pathway; Hippo signaling regulation pathways; Hippo-Merlin signaling dysregulation; Fragile X syndrome; Calcium regulation in cardiac cells; Sudden infant death syndrome (SIDS) susceptibility pathways</t>
  </si>
  <si>
    <t>ALK mutants bind TKIs; Signaling by ALK fusions and activated point mutants; FCGR3A-mediated IL10 synthesis; GPER1 signaling; ADORA2B mediated anti-inflammatory cytokines production; Factors involved in megakaryocyte development and platelet production; Glucagon-like Peptide-1 (GLP1) regulates insulin secretion; Vasopressin regulates renal water homeostasis via Aquaporins; PKA activation; PKA activation in glucagon signalling; Hedgehog 'off' state; DARPP-32 events; CREB1 phosphorylation through the activation of Adenylate Cyclase</t>
  </si>
  <si>
    <t>SOD2</t>
  </si>
  <si>
    <t>cell organization and biogenesis;other metabolic processes;stress response;developmental processes;signal transduction;other biological processes</t>
  </si>
  <si>
    <t>mitochondrion</t>
  </si>
  <si>
    <t>FoxO signaling pathway; Peroxisome; Longevity regulating pathway; Longevity regulating pathway; Huntington disease; Chemical carcinogenesis; Lipid and atherosclerosis</t>
  </si>
  <si>
    <t>Selenium micronutrient network; Vitamin B12 metabolism; Folate metabolism; Trans-sulfuration, one-carbon metabolism and related pathways; VEGFA-VEGFR2 signaling; Oxidative stress response; Male infertility; Arsenic metabolism and reactive oxygen species generation; DNA damage response (only ATM dependent)</t>
  </si>
  <si>
    <t>FOXO-mediated transcription of oxidative stress, metabolic and neuronal genes; Gene and protein expression by JAK-STAT signaling after Interleukin-12 stimulation; Detoxification of Reactive Oxygen Species; Transcriptional activation of mitochondrial biogenesis; Deregulated CDK5 triggers multiple neurodegenerative pathways in Alzheimer's disease models</t>
  </si>
  <si>
    <t>ITIH2</t>
  </si>
  <si>
    <t>non-structural extracellular;ER/Golgi</t>
  </si>
  <si>
    <t>LSM6</t>
  </si>
  <si>
    <t>FBLL1</t>
  </si>
  <si>
    <t>protein metabolism;RNA metabolism OR transcription;other metabolic processes;developmental processes</t>
  </si>
  <si>
    <t>CASP4</t>
  </si>
  <si>
    <t>non-structural extracellular;plasma membrane;other membranes;cytosol;mitochondrion;ER/Golgi;other cell component</t>
  </si>
  <si>
    <t>Neutrophil extracellular trap formation; NOD-like receptor signaling pathway; Pathogenic Escherichia coli infection; Shigellosis; Salmonella infection</t>
  </si>
  <si>
    <t>Apoptosis modulation and signaling; Apoptosis</t>
  </si>
  <si>
    <t>NOD1/2 Signaling Pathway; Pyroptosis</t>
  </si>
  <si>
    <t>ALDH2</t>
  </si>
  <si>
    <t>Glycolysis / Gluconeogenesis; Ascorbate and aldarate metabolism; Fatty acid degradation; Valine, leucine and isoleucine degradation; Lysine degradation; Arginine and proline metabolism; Histidine metabolism; Tryptophan metabolism; beta-Alanine metabolism; Glycerolipid metabolism; Pyruvate metabolism; Pantothenate and CoA biosynthesis; Metabolic pathways; Biosynthesis of cofactors; Alcoholic liver disease</t>
  </si>
  <si>
    <t>Fatty acid omega-oxidation; Ethanol effects on histone modifications; Tryptophan metabolism; Fluoroacetic acid toxicity</t>
  </si>
  <si>
    <t>Smooth Muscle Contraction; Ethanol oxidation; Metabolism of serotonin</t>
  </si>
  <si>
    <t>TPM2</t>
  </si>
  <si>
    <t>cytosol;cytoskeleton</t>
  </si>
  <si>
    <t>Cardiac muscle contraction; Adrenergic signaling in cardiomyocytes; Hypertrophic cardiomyopathy; Dilated cardiomyopathy</t>
  </si>
  <si>
    <t>Striated muscle contraction pathway</t>
  </si>
  <si>
    <t>Smooth Muscle Contraction; Striated Muscle Contraction</t>
  </si>
  <si>
    <t>SLC1A5</t>
  </si>
  <si>
    <t>cell organization and biogenesis;transport;other biological processes</t>
  </si>
  <si>
    <t>Protein digestion and absorption; Central carbon metabolism in cancer</t>
  </si>
  <si>
    <t>TYROBP causal network in microglia; mRNA, protein, and metabolite inducation pathway by cyclosporin A; Metabolic reprogramming in colon cancer; Ferroptosis; Amino acid metabolism in triple-negative breast cancer cells</t>
  </si>
  <si>
    <t>RHOQ GTPase cycle; RAC1 GTPase cycle; RHOJ GTPase cycle; RHOH GTPase cycle; RAC3 GTPase cycle; Amino acid transport across the plasma membrane</t>
  </si>
  <si>
    <t>TPM4</t>
  </si>
  <si>
    <t>RHOV GTPase cycle; Signaling by ALK fusions and activated point mutants; Smooth Muscle Contraction; Striated Muscle Contraction</t>
  </si>
  <si>
    <t>FUCA2</t>
  </si>
  <si>
    <t>non-structural extracellular;ER/Golgi;other cytoplasmic organelle</t>
  </si>
  <si>
    <t>Other glycan degradation; Lysosome</t>
  </si>
  <si>
    <t>Neutrophil degranulation; Regulation of Insulin-like Growth Factor (IGF) transport and uptake by Insulin-like Growth Factor Binding Proteins (IGFBPs); Post-translational protein phosphorylation</t>
  </si>
  <si>
    <t>NAA11</t>
  </si>
  <si>
    <t>protein metabolism;other metabolic processes</t>
  </si>
  <si>
    <t>cytosol;cytoskeleton;ER/Golgi;nucleus;other cell component</t>
  </si>
  <si>
    <t>COLGALT2</t>
  </si>
  <si>
    <t>cell organization and biogenesis</t>
  </si>
  <si>
    <t>ER/Golgi</t>
  </si>
  <si>
    <t>Lysine degradation; Other types of O-glycan biosynthesis; Metabolic pathways</t>
  </si>
  <si>
    <t>Collagen biosynthesis and modifying enzymes</t>
  </si>
  <si>
    <t>LGALS1</t>
  </si>
  <si>
    <t>ER/Golgi;other cell component</t>
  </si>
  <si>
    <t>Immune infiltration in pancreatic cancer</t>
  </si>
  <si>
    <t>NOP56</t>
  </si>
  <si>
    <t>Ribosome biogenesis in eukaryotes; Spinocerebellar ataxia</t>
  </si>
  <si>
    <t>Major pathway of rRNA processing in the nucleolus and cytosol; rRNA modification in the nucleus and cytosol; Association of TriC/CCT with target proteins during biosynthesis</t>
  </si>
  <si>
    <t>MYO1D</t>
  </si>
  <si>
    <t>plasma membrane;other membranes;cytosol;cytoskeleton;ER/Golgi;other cytoplasmic organelle;other cell component</t>
  </si>
  <si>
    <t>DNASE2</t>
  </si>
  <si>
    <t>cell organization and biogenesis;DNA metabolism;other metabolic processes;other biological processes</t>
  </si>
  <si>
    <t>other cytoplasmic organelle</t>
  </si>
  <si>
    <t>Lysosome; Cytosolic DNA-sensing pathway</t>
  </si>
  <si>
    <t>Lysosome Vesicle Biogenesis</t>
  </si>
  <si>
    <t>SEPTIN2</t>
  </si>
  <si>
    <t>cell cycle OR cell proliferation;cell organization and biogenesis;signal transduction;other biological processes</t>
  </si>
  <si>
    <t>plasma membrane;other membranes;cytoskeleton;ER/Golgi;nucleus;other cell component</t>
  </si>
  <si>
    <t>2q37 copy number variation syndrome</t>
  </si>
  <si>
    <t>Anchoring of the basal body to the plasma membrane</t>
  </si>
  <si>
    <t>FCGR2A</t>
  </si>
  <si>
    <t>plasma membrane;other membranes;ER/Golgi</t>
  </si>
  <si>
    <t>Phagosome; Osteoclast differentiation; Platelet activation; Neutrophil extracellular trap formation; Fc gamma R-mediated phagocytosis; Pathogenic Escherichia coli infection; Yersinia infection; Leishmaniasis; Staphylococcus aureus infection; Tuberculosis; Coronavirus disease; Systemic lupus erythematosus</t>
  </si>
  <si>
    <t>Spinal cord injury; STING pathway in Kawasaki-like disease and COVID-19</t>
  </si>
  <si>
    <t>Neutrophil degranulation; Regulation of actin dynamics for phagocytic cup formation; FCGR activation; Role of phospholipids in phagocytosis; FCGR3A-mediated IL10 synthesis</t>
  </si>
  <si>
    <t>APOBR</t>
  </si>
  <si>
    <t>VLDL clearance</t>
  </si>
  <si>
    <t>ITPR1</t>
  </si>
  <si>
    <t>stress response;transport;developmental processes;signal transduction;other biological processes</t>
  </si>
  <si>
    <t>Calcium signaling pathway; cGMP-PKG signaling pathway; Phosphatidylinositol signaling system; Oocyte meiosis; Autophagy; Apoptosis; Cellular senescence; Vascular smooth muscle contraction; Apelin signaling pathway; Gap junction; Platelet activation; NOD-like receptor signaling pathway; C-type lectin receptor signaling pathway; Circadian entrainment; Long-term potentiation; Retrograde endocannabinoid signaling; Glutamatergic synapse; Cholinergic synapse; Serotonergic synapse; Dopaminergic synapse; Long-term depression; Inflammatory mediator regulation of TRP channels; GnRH signaling pathway; Estrogen signaling pathway; Thyroid hormone synthesis; Oxytocin signaling pathway; Glucagon signaling pathway; Renin secretion; Aldosterone synthesis and secretion; Cortisol synthesis and secretion; Parathyroid hormone synthesis, secretion and action; GnRH secretion; Cushing syndrome; Growth hormone synthesis, secretion and action; Salivary secretion; Gastric acid secretion; Pancreatic secretion; Alzheimer disease; Parkinson disease; Huntington disease; Spinocerebellar ataxia; Prion disease; Pathways of neurodegeneration; Shigellosis; Human cytomegalovirus infection; Kaposi sarcoma-associated herpesvirus infection; Human immunodeficiency virus 1 infection; Proteoglycans in cancer; Lipid and atherosclerosis</t>
  </si>
  <si>
    <t>Alzheimer's disease and miRNA effects; Myometrial relaxation and contraction pathways; G protein signaling pathways; Cell-type dependent selectivity of CCK2R signaling; Resistin as a regulator of inflammation; Fragile X syndrome; MFAP5 effect on permeability and motility of endothelial cells via cytoskeleton rearrangement; Vitamin D-sensitive calcium signaling in depression; PKC-gamma calcium signaling pathway in ataxia; Type I collagen synthesis in the context of osteogenesis imperfecta; GPR143 in melanocytes and retinal pigment epithelium cells; STING pathway in Kawasaki-like disease and COVID-19; Alzheimer's disease; GDNF signaling; Calcium regulation in cardiac cells; T-cell receptor signaling pathway; Serotonin HTR1 group and FOS pathway; Serotonin receptor 2 and ELK-SRF/GATA4 signaling</t>
  </si>
  <si>
    <t>Ca2+ pathway; VEGFR2 mediated cell proliferation; Role of phospholipids in phagocytosis; FCERI mediated Ca+2 mobilization; FCGR3A-mediated IL10 synthesis; Antigen activates B Cell Receptor (BCR) leading to generation of second messengers; Ion homeostasis; cGMP effects; Glucagon-like Peptide-1 (GLP1) regulates insulin secretion; Elevation of cytosolic Ca2+ levels; PLC beta mediated events; DAG and IP3 signaling; CLEC7A (Dectin-1) induces NFAT activation; Effects of PIP2 hydrolysis</t>
  </si>
  <si>
    <t>ARGLU1</t>
  </si>
  <si>
    <t>ME2</t>
  </si>
  <si>
    <t>mitochondrion;other cell component</t>
  </si>
  <si>
    <t>Pyruvate metabolism; Carbon metabolism</t>
  </si>
  <si>
    <t>TCA cycle in senescence</t>
  </si>
  <si>
    <t>Citric acid cycle (TCA cycle)</t>
  </si>
  <si>
    <t>DKC1</t>
  </si>
  <si>
    <t>cell organization and biogenesis;DNA metabolism;RNA metabolism OR transcription;other metabolic processes;other biological processes</t>
  </si>
  <si>
    <t>Ribosome biogenesis in eukaryotes</t>
  </si>
  <si>
    <t>rRNA modification in the nucleus and cytosol; Telomere Extension By Telomerase</t>
  </si>
  <si>
    <t>IKZF2</t>
  </si>
  <si>
    <t>RNA metabolism OR transcription;other biological processes</t>
  </si>
  <si>
    <t>YIPF3</t>
  </si>
  <si>
    <t>plasma membrane;other membranes;ER/Golgi;other cell component</t>
  </si>
  <si>
    <t>UBA6</t>
  </si>
  <si>
    <t>Ubiquitin mediated proteolysis</t>
  </si>
  <si>
    <t>Synthesis of active ubiquitin: roles of E1 and E2 enzymes; Antigen processing: Ubiquitination &amp; Proteasome degradation</t>
  </si>
  <si>
    <t>STXBP3</t>
  </si>
  <si>
    <t>cell adhesion;cell-cell signaling;stress response;transport;developmental processes;other biological processes</t>
  </si>
  <si>
    <t>Translocation of SLC2A4 (GLUT4) to the plasma membrane; Disinhibition of SNARE formation</t>
  </si>
  <si>
    <t>G3BP2</t>
  </si>
  <si>
    <t>cell organization and biogenesis;stress response;transport;signal transduction;other biological processes</t>
  </si>
  <si>
    <t>SARS-CoV-2 activates/modulates innate and adaptive immune responses</t>
  </si>
  <si>
    <t>PPP3CA</t>
  </si>
  <si>
    <t>cell-cell signaling;cell cycle OR cell proliferation;cell organization and biogenesis;protein metabolism;other metabolic processes;stress response;transport;developmental processes;signal transduction;other biological processes</t>
  </si>
  <si>
    <t>plasma membrane;other membranes;cytosol;cytoskeleton;mitochondrion;nucleus;other cell component</t>
  </si>
  <si>
    <t>MAPK signaling pathway; Calcium signaling pathway; cGMP-PKG signaling pathway; Oocyte meiosis; Cellular senescence; Wnt signaling pathway; Axon guidance; VEGF signaling pathway; Osteoclast differentiation; C-type lectin receptor signaling pathway; Natural killer cell mediated cytotoxicity; Th1 and Th2 cell differentiation; Th17 cell differentiation; T cell receptor signaling pathway; B cell receptor signaling pathway; Long-term potentiation; Glutamatergic synapse; Dopaminergic synapse; Oxytocin signaling pathway; Glucagon signaling pathway; Renin secretion; Alzheimer disease; Amyotrophic lateral sclerosis; Prion disease; Pathways of neurodegeneration; Amphetamine addiction; Tuberculosis; Human cytomegalovirus infection; Human T-cell leukemia virus 1 infection; Kaposi sarcoma-associated herpesvirus infection; Human immunodeficiency virus 1 infection; PD-L1 expression and PD-1 checkpoint pathway in cancer; Lipid and atherosclerosis</t>
  </si>
  <si>
    <t>Physiological and pathological hypertrophy of the heart; Energy metabolism; MicroRNAs in cardiomyocyte hypertrophy; Alzheimer's disease and miRNA effects; Spinal cord injury; Amyotrophic lateral sclerosis (ALS); T cell receptor and co-stimulatory signaling; Cardiac hypertrophic response; Initiation of transcription and translation elongation at the HIV-1 LTR; G protein signaling pathways; MAPK signaling pathway; VEGFA-VEGFR2 signaling; Mitochondrial gene expression; Serotonin and anxiety-related events; Serotonin and anxiety; Wnt signaling; Vitamin D in inflammatory diseases; Fragile X syndrome; Alzheimer's disease; Th17 cell differentiation pathway</t>
  </si>
  <si>
    <t>FCERI mediated Ca+2 mobilization; CLEC7A (Dectin-1) induces NFAT activation; Ca2+ pathway; Calcineurin activates NFAT; DARPP-32 events</t>
  </si>
  <si>
    <t>PIP4K2A</t>
  </si>
  <si>
    <t>cell organization and biogenesis;other metabolic processes;transport;developmental processes;other biological processes</t>
  </si>
  <si>
    <t>Inositol phosphate metabolism; Metabolic pathways; Phosphatidylinositol signaling system; Regulation of actin cytoskeleton</t>
  </si>
  <si>
    <t>Regulation of actin cytoskeleton; G13 signaling pathway</t>
  </si>
  <si>
    <t>Synthesis of PIPs at the plasma membrane; PI5P, PP2A and IER3 Regulate PI3K/AKT Signaling; PI5P Regulates TP53 Acetylation; Synthesis of PIPs in the nucleus</t>
  </si>
  <si>
    <t>RBM34</t>
  </si>
  <si>
    <t>FERMT2</t>
  </si>
  <si>
    <t>cell adhesion;cell-cell signaling;cell organization and biogenesis;developmental processes;signal transduction;other biological processes</t>
  </si>
  <si>
    <t>RAC1 GTPase cycle; RAC3 GTPase cycle; Cell-extracellular matrix interactions</t>
  </si>
  <si>
    <t>ELMO1</t>
  </si>
  <si>
    <t>Chemokine signaling pathway; Bacterial invasion of epithelial cells; Shigellosis; Salmonella infection; Yersinia infection</t>
  </si>
  <si>
    <t>Chemokine signaling pathway; CCL18 signaling pathway</t>
  </si>
  <si>
    <t>Regulation of actin dynamics for phagocytic cup formation; FCGR3A-mediated phagocytosis; VEGFA-VEGFR2 Pathway; PTK6 Regulates RHO GTPases, RAS GTPase and MAP kinases; Nef and signal transduction</t>
  </si>
  <si>
    <t>SLC29A1</t>
  </si>
  <si>
    <t>cell-cell signaling;other metabolic processes;stress response;transport;signal transduction;other biological processes</t>
  </si>
  <si>
    <t>Alcoholism</t>
  </si>
  <si>
    <t>Fluoropyrimidine activity</t>
  </si>
  <si>
    <t>Transport of nucleosides and free purine and pyrimidine bases across the plasma membrane; Azathioprine ADME; Ribavirin ADME</t>
  </si>
  <si>
    <t>STAM</t>
  </si>
  <si>
    <t>cell organization and biogenesis;protein metabolism;other metabolic processes;transport;signal transduction;other biological processes</t>
  </si>
  <si>
    <t>other membranes;cytosol;other cytoplasmic organelle;other cell component</t>
  </si>
  <si>
    <t>Endocytosis; JAK-STAT signaling pathway</t>
  </si>
  <si>
    <t>Vitamin D receptor pathway; VEGFA-VEGFR2 signaling; EGF/EGFR signaling pathway</t>
  </si>
  <si>
    <t>Endosomal Sorting Complex Required For Transport (ESCRT); RHOU GTPase cycle; Metalloprotease DUBs; Cargo recognition for clathrin-mediated endocytosis; EGFR downregulation; Negative regulation of MET activity; InlB-mediated entry of Listeria monocytogenes into host cell</t>
  </si>
  <si>
    <t>TAF2</t>
  </si>
  <si>
    <t>cell cycle OR cell proliferation;cell organization and biogenesis;protein metabolism;RNA metabolism OR transcription;other metabolic processes;other biological processes</t>
  </si>
  <si>
    <t>Basal transcription factors</t>
  </si>
  <si>
    <t>Regulation of TP53 Activity through Phosphorylation; RNA Polymerase II Pre-transcription Events; HIV Transcription Initiation; RNA Polymerase II HIV Promoter Escape; RNA Polymerase II Promoter Escape; RNA Polymerase II Transcription Pre-Initiation And Promoter Opening; RNA Polymerase II Transcription Initiation</t>
  </si>
  <si>
    <t>IKZF4</t>
  </si>
  <si>
    <t>cell organization and biogenesis;RNA metabolism OR transcription;other biological processes</t>
  </si>
  <si>
    <t>CLGN</t>
  </si>
  <si>
    <t>ELMOD2</t>
  </si>
  <si>
    <t>Lung fibrosis</t>
  </si>
  <si>
    <t>NBEA</t>
  </si>
  <si>
    <t>plasma membrane;other membranes;cytosol;ER/Golgi;other cell component</t>
  </si>
  <si>
    <t>NOTCH1 Intracellular Domain Regulates Transcription; PKA activation; Neurotransmitter receptors and postsynaptic signal transmission; Assembly and cell surface presentation of NMDA receptors</t>
  </si>
  <si>
    <t>FAH</t>
  </si>
  <si>
    <t>Tyrosine metabolism; Metabolic pathways</t>
  </si>
  <si>
    <t>Amino acid metabolism</t>
  </si>
  <si>
    <t>Tyrosine catabolism</t>
  </si>
  <si>
    <t>RRP12</t>
  </si>
  <si>
    <t>CST3</t>
  </si>
  <si>
    <t>cell organization and biogenesis;stress response;other biological processes</t>
  </si>
  <si>
    <t>Salivary secretion</t>
  </si>
  <si>
    <t>Neutrophil degranulation; Amyloid fiber formation; Regulation of Insulin-like Growth Factor (IGF) transport and uptake by Insulin-like Growth Factor Binding Proteins (IGFBPs); Post-translational protein phosphorylation</t>
  </si>
  <si>
    <t>ARPP19</t>
  </si>
  <si>
    <t>MASTL Facilitates Mitotic Progression</t>
  </si>
  <si>
    <t>HSDL1</t>
  </si>
  <si>
    <t>cytoskeleton;mitochondrion;other cell component</t>
  </si>
  <si>
    <t>RAP2C</t>
  </si>
  <si>
    <t>RNA metabolism OR transcription;signal transduction;other biological processes</t>
  </si>
  <si>
    <t>plasma membrane;other membranes;cytosol;other cytoplasmic organelle;other cell component</t>
  </si>
  <si>
    <t>Tight junction</t>
  </si>
  <si>
    <t>CLIC4</t>
  </si>
  <si>
    <t>transport;developmental processes;other biological processes</t>
  </si>
  <si>
    <t>DDX27</t>
  </si>
  <si>
    <t>REXO4</t>
  </si>
  <si>
    <t>DNA metabolism;RNA metabolism OR transcription;other metabolic processes;stress response;other biological processes</t>
  </si>
  <si>
    <t>KDSR</t>
  </si>
  <si>
    <t>Sphingolipid metabolism; Metabolic pathways</t>
  </si>
  <si>
    <t>Sphingolipid pathway; Sphingolipid metabolism overview; Sphingolipid metabolism: integrated pathway; Biosynthesis and turnover of 1-deoxy-sphingoid bases; Synthesis of ceramides and 1-deoxyceramides</t>
  </si>
  <si>
    <t>Sphingolipid de novo biosynthesis</t>
  </si>
  <si>
    <t>CAD</t>
  </si>
  <si>
    <t>Pyrimidine metabolism; Alanine, aspartate and glutamate metabolism; Metabolic pathways; Biosynthesis of cofactors</t>
  </si>
  <si>
    <t>Endothelin pathways; Amino acid metabolism; Pyrimidine metabolism</t>
  </si>
  <si>
    <t>Pyrimidine biosynthesis</t>
  </si>
  <si>
    <t>TRIM25</t>
  </si>
  <si>
    <t>NF-kappa B signaling pathway; RIG-I-like receptor signaling pathway; Influenza A</t>
  </si>
  <si>
    <t>Novel intracellular components of RIG-I-like receptor pathway; Cytosolic DNA-sensing pathway; SARS-CoV-2 innate immunity evasion and cell-specific immune response</t>
  </si>
  <si>
    <t>Termination of translesion DNA synthesis; ISG15 antiviral mechanism; Interferon gamma signaling; SARS-CoV-2 activates/modulates innate and adaptive immune responses; TRAF6 mediated NF-kB activation; NF-kB activation through FADD/RIP-1 pathway mediated by caspase-8 and -10; Negative regulators of DDX58/IFIH1 signaling; SARS-CoV-1 activates/modulates innate immune responses; Ovarian tumor domain proteases; TRAF3-dependent IRF activation pathway; TRAF6 mediated IRF7 activation</t>
  </si>
  <si>
    <t>ARPC4</t>
  </si>
  <si>
    <t>Endocytosis; Tight junction; Fc gamma R-mediated phagocytosis; Regulation of actin cytoskeleton; Bacterial invasion of epithelial cells; Pathogenic Escherichia coli infection; Shigellosis; Salmonella infection; Yersinia infection</t>
  </si>
  <si>
    <t>Regulation of actin dynamics for phagocytic cup formation; FCGR3A-mediated phagocytosis; RHO GTPases Activate WASPs and WAVEs; Clathrin-mediated endocytosis; EPHB-mediated forward signaling</t>
  </si>
  <si>
    <t>FBL</t>
  </si>
  <si>
    <t>protein metabolism;RNA metabolism OR transcription;other metabolic processes;other biological processes</t>
  </si>
  <si>
    <t>STXBP5</t>
  </si>
  <si>
    <t>MYH9</t>
  </si>
  <si>
    <t>cell cycle OR cell proliferation;cell organization and biogenesis;protein metabolism;stress response;transport;developmental processes;signal transduction;other biological processes</t>
  </si>
  <si>
    <t>Vascular smooth muscle contraction; Tight junction; Regulation of actin cytoskeleton; Pathogenic Escherichia coli infection</t>
  </si>
  <si>
    <t>Primary focal segmental glomerulosclerosis (FSGS); VEGFA-VEGFR2 signaling; Nephrotic syndrome</t>
  </si>
  <si>
    <t>Regulation of actin dynamics for phagocytic cup formation; FCGR3A-mediated phagocytosis; Sensory processing of sound by inner hair cells of the cochlea; Sensory processing of sound by outer hair cells of the cochlea; Translocation of SLC2A4 (GLUT4) to the plasma membrane; Signaling by ALK fusions and activated point mutants; RHO GTPases activate CIT; EPHA-mediated growth cone collapse; Sema4D induced cell migration and growth-cone collapse; RHO GTPases activate PKNs; RHO GTPases Activate ROCKs; RHO GTPases activate PAKs; CD163 mediating an anti-inflammatory response</t>
  </si>
  <si>
    <t>NOP58</t>
  </si>
  <si>
    <t>RNA metabolism OR transcription;other metabolic processes;other biological processes</t>
  </si>
  <si>
    <t>Major pathway of rRNA processing in the nucleolus and cytosol; SUMOylation of RNA binding proteins; rRNA modification in the nucleus and cytosol</t>
  </si>
  <si>
    <t>SORT1</t>
  </si>
  <si>
    <t>plasma membrane;other membranes;cytosol;ER/Golgi;nucleus;other cytoplasmic organelle;other cell component</t>
  </si>
  <si>
    <t>Lysosome; Neurotrophin signaling pathway; Cholesterol metabolism</t>
  </si>
  <si>
    <t>Brain-derived neurotrophic factor (BDNF) signaling pathway; Neural crest cell migration in cancer</t>
  </si>
  <si>
    <t>Golgi Associated Vesicle Biogenesis</t>
  </si>
  <si>
    <t>PPA2</t>
  </si>
  <si>
    <t>cytosol;mitochondrion;other cell component</t>
  </si>
  <si>
    <t>Oxidative phosphorylation</t>
  </si>
  <si>
    <t>Mitochondrial tRNA aminoacylation; Pyrophosphate hydrolysis</t>
  </si>
  <si>
    <t>TSNAX</t>
  </si>
  <si>
    <t>signal transduction activity or receptor binding;nucleic acid binding activity;other molecular function</t>
  </si>
  <si>
    <t>PRKD2</t>
  </si>
  <si>
    <t>cell adhesion;protein metabolism;other metabolic processes;developmental processes;signal transduction;other biological processes</t>
  </si>
  <si>
    <t>plasma membrane;other membranes;cytosol;ER/Golgi;nucleus;other cell component</t>
  </si>
  <si>
    <t>Rap1 signaling pathway; Aldosterone synthesis and secretion; Chemical carcinogenesis</t>
  </si>
  <si>
    <t>VEGFA-VEGFR2 signaling; Gastrin signaling pathway</t>
  </si>
  <si>
    <t>VPS4A</t>
  </si>
  <si>
    <t>cell cycle OR cell proliferation;cell organization and biogenesis;protein metabolism;other metabolic processes;stress response;transport;developmental processes;signal transduction;other biological processes</t>
  </si>
  <si>
    <t>Viral life cycle; Endocytosis; Necroptosis</t>
  </si>
  <si>
    <t>Ebola virus infection in host; Ciliary landscape</t>
  </si>
  <si>
    <t>Budding and maturation of HIV virion; Endosomal Sorting Complex Required For Transport (ESCRT); HCMV Late Events; Sealing of the nuclear envelope (NE) by ESCRT-III</t>
  </si>
  <si>
    <t>UBFD1</t>
  </si>
  <si>
    <t>MRPL36</t>
  </si>
  <si>
    <t>other membranes;mitochondrion;translational apparatus;nucleus</t>
  </si>
  <si>
    <t>Ribosome</t>
  </si>
  <si>
    <t>Mitochondrial translation initiation; Mitochondrial translation elongation; Mitochondrial translation termination</t>
  </si>
  <si>
    <t>PTK7</t>
  </si>
  <si>
    <t>cell adhesion;cell-cell signaling;cell organization and biogenesis;protein metabolism;other metabolic processes;stress response;developmental processes;signal transduction;other biological processes</t>
  </si>
  <si>
    <t>GGH</t>
  </si>
  <si>
    <t>non-structural extracellular;other cytoplasmic organelle;other cell component</t>
  </si>
  <si>
    <t>Folate biosynthesis; Biosynthesis of cofactors; Antifolate resistance</t>
  </si>
  <si>
    <t>ACSL1</t>
  </si>
  <si>
    <t>other metabolic processes;transport;signal transduction;other biological processes</t>
  </si>
  <si>
    <t>plasma membrane;other membranes;mitochondrion;ER/Golgi;other cytoplasmic organelle</t>
  </si>
  <si>
    <t>Fatty acid biosynthesis; Fatty acid degradation; Metabolic pathways; Fatty acid metabolism; PPAR signaling pathway; Peroxisome; Ferroptosis; Thermogenesis; Adipocytokine signaling pathway</t>
  </si>
  <si>
    <t>Fatty acid beta-oxidation; Fatty acid biosynthesis; Mitochondrial long chain fatty acid beta-oxidation; PPAR signaling pathway; Ferroptosis; Thermogenesis; Cholesterol metabolism with Bloch and Kandutsch-Russell pathways; Omega-3 / omega-6 fatty acid synthesis; Omega-9 fatty acid synthesis; Fatty acid transporters</t>
  </si>
  <si>
    <t>PPARA activates gene expression; Synthesis of very long-chain fatty acyl-CoAs; alpha-linolenic acid (ALA) metabolism; Linoleic acid (LA) metabolism</t>
  </si>
  <si>
    <t>ACAD8</t>
  </si>
  <si>
    <t>Valine, leucine and isoleucine degradation; Metabolic pathways</t>
  </si>
  <si>
    <t>Branched-chain amino acid catabolism</t>
  </si>
  <si>
    <t>SUCLG2</t>
  </si>
  <si>
    <t>Citrate cycle (TCA cycle); Propanoate metabolism; Metabolic pathways; Carbon metabolism</t>
  </si>
  <si>
    <t>TCA cycle and deficiency of pyruvate dehydrogenase complex (PDHc); Metabolic reprogramming in colon cancer; TCA cycle (aka Krebs or citric acid cycle)</t>
  </si>
  <si>
    <t>IDH1</t>
  </si>
  <si>
    <t>non-structural extracellular;cytosol;mitochondrion;other cytoplasmic organelle;other cell component</t>
  </si>
  <si>
    <t>Citrate cycle (TCA cycle); Glutathione metabolism; Metabolic pathways; Carbon metabolism; 2-Oxocarboxylic acid metabolism; Biosynthesis of amino acids; Peroxisome; Central carbon metabolism in cancer</t>
  </si>
  <si>
    <t>Glutathione metabolism; TCA cycle and deficiency of pyruvate dehydrogenase complex (PDHc); Amino acid metabolism</t>
  </si>
  <si>
    <t>Neutrophil degranulation; Peroxisomal protein import; Abnormal conversion of 2-oxoglutarate to 2-hydroxyglutarate; NADPH regeneration; NFE2L2 regulating TCA cycle genes</t>
  </si>
  <si>
    <t>LMAN1</t>
  </si>
  <si>
    <t>cell organization and biogenesis;stress response;transport;other biological processes</t>
  </si>
  <si>
    <t>other membranes;cytoskeleton;ER/Golgi;other cell component</t>
  </si>
  <si>
    <t>Protein processing in endoplasmic reticulum</t>
  </si>
  <si>
    <t>VEGFA-VEGFR2 signaling; Complement and coagulation cascades</t>
  </si>
  <si>
    <t>RHOC GTPase cycle; RHOA GTPase cycle; RHOG GTPase cycle; RAC2 GTPase cycle; RAC3 GTPase cycle; RHOD GTPase cycle; COPII-mediated vesicle transport; Cargo concentration in the ER; Transport to the Golgi and subsequent modification</t>
  </si>
  <si>
    <t>ACAA2</t>
  </si>
  <si>
    <t>cell organization and biogenesis;other metabolic processes;stress response;transport</t>
  </si>
  <si>
    <t>Fatty acid elongation; Fatty acid degradation; Valine, leucine and isoleucine degradation; Metabolic pathways; Fatty acid metabolism</t>
  </si>
  <si>
    <t>Fatty acid biosynthesis</t>
  </si>
  <si>
    <t>Mitochondrial Fatty Acid Beta-Oxidation</t>
  </si>
  <si>
    <t>ITGA5</t>
  </si>
  <si>
    <t>cell adhesion;cell organization and biogenesis;stress response;developmental processes;signal transduction;other biological processes</t>
  </si>
  <si>
    <t>Virion; Phagosome; PI3K-Akt signaling pathway; Focal adhesion; ECM-receptor interaction; Hematopoietic cell lineage; Regulation of actin cytoskeleton; Bacterial invasion of epithelial cells; Shigellosis; Pertussis; Yersinia infection; Human papillomavirus infection; Herpes simplex virus 1 infection; Proteoglycans in cancer; MicroRNAs in cancer; Hypertrophic cardiomyopathy; Arrhythmogenic right ventricular cardiomyopathy; Dilated cardiomyopathy</t>
  </si>
  <si>
    <t>Integrin-mediated cell adhesion; Arrhythmogenic right ventricular cardiomyopathy; Focal adhesion; Focal adhesion: PI3K-Akt-mTOR-signaling pathway; PI3K-Akt signaling pathway; Ebola virus infection in host; Epithelial to mesenchymal transition in colorectal cancer; CCL18 signaling pathway; GDNF signaling; TROP2 regulatory signaling</t>
  </si>
  <si>
    <t>Cell surface interactions at the vascular wall; Integrin cell surface interactions; GPER1 signaling; Signal transduction by L1; RUNX2 regulates genes involved in cell migration; Fibronectin matrix formation; Elastic fibre formation</t>
  </si>
  <si>
    <t>FADD</t>
  </si>
  <si>
    <t>cell organization and biogenesis;protein metabolism;other metabolic processes;stress response;developmental processes;signal transduction;other biological processes</t>
  </si>
  <si>
    <t>Platinum drug resistance; Apoptosis; Apoptosis; Necroptosis; Toll-like receptor signaling pathway; NOD-like receptor signaling pathway; RIG-I-like receptor signaling pathway; IL-17 signaling pathway; TNF signaling pathway; Alcoholic liver disease; Alzheimer disease; Pathways of neurodegeneration; Pathogenic Escherichia coli infection; Salmonella infection; Chagas disease; Tuberculosis; Hepatitis C; Hepatitis B; Measles; Human cytomegalovirus infection; Influenza A; Human papillomavirus infection; Kaposi sarcoma-associated herpesvirus infection; Herpes simplex virus 1 infection; Epstein-Barr virus infection; Human immunodeficiency virus 1 infection; Pathways in cancer</t>
  </si>
  <si>
    <t>TNF-related weak inducer of apoptosis (TWEAK) signaling pathway; Alzheimer's disease and miRNA effects; TNF-alpha signaling pathway; Nanomaterial induced apoptosis; Nanoparticle triggered regulated necrosis; Apoptosis; Fas ligand pathway and stress induction of heat shock proteins; Apoptosis modulation by HSP70; Novel intracellular components of RIG-I-like receptor pathway; VEGFA-VEGFR2 signaling; Measles virus infection; Cytosolic DNA-sensing pathway; Hepatitis B infection; Head and neck squamous cell carcinoma; IL-18 signaling pathway; Host-pathogen interaction of human coronaviruses - apoptosis; SARS-CoV-2 innate immunity evasion and cell-specific immune response; Alzheimer's disease; Toll-like receptor signaling pathway</t>
  </si>
  <si>
    <t>Regulation of TNFR1 signaling; TRIF-mediated programmed cell death; Regulation by c-FLIP; CASP8 activity is inhibited; Dimerization of procaspase-8; TRAIL  signaling; NF-kB activation through FADD/RIP-1 pathway mediated by caspase-8 and -10; TLR3-mediated TICAM1-dependent programmed cell death; TNFR1-induced proapoptotic signaling; FasL/ CD95L signaling; Defective RIPK1-mediated regulated necrosis</t>
  </si>
  <si>
    <t>SYTL4</t>
  </si>
  <si>
    <t>plasma membrane;other membranes;ER/Golgi;other cytoplasmic organelle</t>
  </si>
  <si>
    <t>Deregulation of Rab and Rab effector genes in bladder cancer</t>
  </si>
  <si>
    <t>GFM2</t>
  </si>
  <si>
    <t>cell organization and biogenesis;protein metabolism;other metabolic processes</t>
  </si>
  <si>
    <t>Mitochondrial translation termination</t>
  </si>
  <si>
    <t>TPD52L2</t>
  </si>
  <si>
    <t>other cell component</t>
  </si>
  <si>
    <t>DPP7</t>
  </si>
  <si>
    <t>non-structural extracellular;ER/Golgi;other cytoplasmic organelle;other cell component</t>
  </si>
  <si>
    <t>CTSC</t>
  </si>
  <si>
    <t>non-structural extracellular;other membranes;cytoskeleton;ER/Golgi;nucleus;other cytoplasmic organelle;other cell component</t>
  </si>
  <si>
    <t>Lysosome; Apoptosis</t>
  </si>
  <si>
    <t>Neutrophil degranulation; MHC class II antigen presentation; COPII-mediated vesicle transport; Cargo concentration in the ER</t>
  </si>
  <si>
    <t>STK39</t>
  </si>
  <si>
    <t>protein metabolism;other metabolic processes;stress response;transport;signal transduction;other biological processes</t>
  </si>
  <si>
    <t>PEPD</t>
  </si>
  <si>
    <t>DTWD1</t>
  </si>
  <si>
    <t>CDKL5</t>
  </si>
  <si>
    <t>PKM</t>
  </si>
  <si>
    <t>non-structural extracellular;cytosol;ER/Golgi;nucleus;other cell component</t>
  </si>
  <si>
    <t>Glycolysis / Gluconeogenesis; Pyruvate metabolism; Metabolic pathways; Carbon metabolism; Biosynthesis of amino acids; Glucagon signaling pathway; Type II diabetes mellitus; Human papillomavirus infection; Viral carcinogenesis; Central carbon metabolism in cancer</t>
  </si>
  <si>
    <t>Photodynamic therapy-induced HIF-1 survival signaling; Amino acid metabolism; Clear cell renal cell carcinoma pathways; Metabolic reprogramming in colon cancer; Aerobic glycolysis; Glycolysis in senescence; Glucose metabolism in triple-negative breast cancer cells; Glycolysis and gluconeogenesis</t>
  </si>
  <si>
    <t>LSM7</t>
  </si>
  <si>
    <t>CDIPT</t>
  </si>
  <si>
    <t>Inositol phosphate metabolism; Glycerophospholipid metabolism; Metabolic pathways; Phosphatidylinositol signaling system</t>
  </si>
  <si>
    <t>Glycerolipids and glycerophospholipids; 16p11.2 proximal deletion syndrome</t>
  </si>
  <si>
    <t>Synthesis of PI</t>
  </si>
  <si>
    <t>CTSA</t>
  </si>
  <si>
    <t>protein metabolism;transport;other biological processes</t>
  </si>
  <si>
    <t>Lysosome; Renin-angiotensin system</t>
  </si>
  <si>
    <t>MHC class II antigen presentation; Neutrophil degranulation; Glycosphingolipid metabolism; Sialic acid metabolism; Defective NEU1 causes sialidosis</t>
  </si>
  <si>
    <t>SUMF2</t>
  </si>
  <si>
    <t>Glycosphingolipid metabolism; The activation of arylsulfatases</t>
  </si>
  <si>
    <t>ANXA5</t>
  </si>
  <si>
    <t>stress response;signal transduction;other biological processes</t>
  </si>
  <si>
    <t>non-structural extracellular;plasma membrane;other membranes;cytosol;other cell component</t>
  </si>
  <si>
    <t>Apoptosis-related network due to altered Notch3 in ovarian cancer; Interactions between LOXL4 and oxidative stress pathway; Prostaglandin synthesis and regulation</t>
  </si>
  <si>
    <t>SARS</t>
  </si>
  <si>
    <t>Cytosolic tRNA aminoacylation; Selenocysteine synthesis</t>
  </si>
  <si>
    <t>SRP72</t>
  </si>
  <si>
    <t>cytosol;ER/Golgi;translational apparatus;other cell component</t>
  </si>
  <si>
    <t>Protein export</t>
  </si>
  <si>
    <t>SRP-dependent cotranslational protein targeting to membrane</t>
  </si>
  <si>
    <t>IGF2BP3</t>
  </si>
  <si>
    <t>protein metabolism;other metabolic processes;transport;developmental processes;other biological processes</t>
  </si>
  <si>
    <t>Insulin-like Growth Factor-2 mRNA Binding Proteins (IGF2BPs/IMPs/VICKZs) bind RNA</t>
  </si>
  <si>
    <t>ACTR2</t>
  </si>
  <si>
    <t>cell cycle OR cell proliferation;cell organization and biogenesis;stress response;transport;other biological processes</t>
  </si>
  <si>
    <t>non-structural extracellular;cytosol;cytoskeleton;nucleus;other cytoplasmic organelle;other cell component</t>
  </si>
  <si>
    <t>Physico-chemical features and toxicity-associated pathways; Embryonic stem cell pluripotency pathways</t>
  </si>
  <si>
    <t>Regulation of actin dynamics for phagocytic cup formation; FCGR3A-mediated phagocytosis; RHO GTPases Activate WASPs and WAVEs; Neutrophil degranulation; Clathrin-mediated endocytosis; EPHB-mediated forward signaling</t>
  </si>
  <si>
    <t>TMED4</t>
  </si>
  <si>
    <t>TMX3</t>
  </si>
  <si>
    <t>TMOD2</t>
  </si>
  <si>
    <t>cell-cell signaling;cell organization and biogenesis;developmental processes;other biological processes</t>
  </si>
  <si>
    <t>cytoskeletal activity</t>
  </si>
  <si>
    <t>Striated Muscle Contraction</t>
  </si>
  <si>
    <t>RHOG</t>
  </si>
  <si>
    <t>plasma membrane;other membranes;cytosol;cytoskeleton;ER/Golgi;other cell component</t>
  </si>
  <si>
    <t>Bacterial invasion of epithelial cells; Salmonella infection; Yersinia infection</t>
  </si>
  <si>
    <t>Brain-derived neurotrophic factor (BDNF) signaling pathway</t>
  </si>
  <si>
    <t>Neutrophil degranulation; PIP3 activates AKT signaling; Constitutive Signaling by Aberrant PI3K in Cancer; PI5P, PP2A and IER3 Regulate PI3K/AKT Signaling; GPVI-mediated activation cascade; RHOG GTPase cycle; RHO GTPases activate KTN1</t>
  </si>
  <si>
    <t>MTHFD1L</t>
  </si>
  <si>
    <t>other metabolic processes;developmental processes</t>
  </si>
  <si>
    <t>One carbon pool by folate; Metabolic pathways; Biosynthesis of cofactors</t>
  </si>
  <si>
    <t>One-carbon metabolism; Trans-sulfuration, one-carbon metabolism and related pathways</t>
  </si>
  <si>
    <t>MAP2K1</t>
  </si>
  <si>
    <t>cell cycle OR cell proliferation;protein metabolism;other metabolic processes;stress response;developmental processes;signal transduction;other biological processes</t>
  </si>
  <si>
    <t>plasma membrane;other membranes;cytosol;cytoskeleton;mitochondrion;ER/Golgi;nucleus;other cytoplasmic organelle;other cell component</t>
  </si>
  <si>
    <t>enzyme regulator activity;kinase activity;other molecular function</t>
  </si>
  <si>
    <t>EGFR tyrosine kinase inhibitor resistance; Endocrine resistance; MAPK signaling pathway; ErbB signaling pathway; Ras signaling pathway; Rap1 signaling pathway; cGMP-PKG signaling pathway; cAMP signaling pathway; Chemokine signaling pathway; HIF-1 signaling pathway; FoxO signaling pathway; Sphingolipid signaling pathway; Phospholipase D signaling pathway; Oocyte meiosis; Autophagy; mTOR signaling pathway; PI3K-Akt signaling pathway; Apoptosis; Cellular senescence; Vascular smooth muscle contraction; VEGF signaling pathway; Apelin signaling pathway; Osteoclast differentiation; Focal adhesion; Gap junction; Signaling pathways regulating pluripotency of stem cells; Neutrophil extracellular trap formation; Toll-like receptor signaling pathway; Natural killer cell mediated cytotoxicity; T cell receptor signaling pathway; B cell receptor signaling pathway; Fc epsilon RI signaling pathway; Fc gamma R-mediated phagocytosis; TNF signaling pathway; Long-term potentiation; Neurotrophin signaling pathway; Cholinergic synapse; Serotonergic synapse; Long-term depression; Regulation of actin cytoskeleton; Insulin signaling pathway; GnRH signaling pathway; Progesterone-mediated oocyte maturation; Estrogen signaling pathway; Melanogenesis; Prolactin signaling pathway; Thyroid hormone signaling pathway; Oxytocin signaling pathway; Relaxin signaling pathway; Parathyroid hormone synthesis, secretion and action; GnRH secretion; Cushing syndrome; Growth hormone synthesis, secretion and action; Alzheimer disease; Pathways of neurodegeneration; Alcoholism; Salmonella infection; Yersinia infection; Hepatitis C; Hepatitis B; Human cytomegalovirus infection; Influenza A; Human papillomavirus infection; Human T-cell leukemia virus 1 infection; Kaposi sarcoma-associated herpesvirus infection; Human immunodeficiency virus 1 infection; Pathways in cancer; Proteoglycans in cancer; MicroRNAs in cancer; Chemical carcinogenesis; Chemical carcinogenesis; Colorectal cancer; Renal cell carcinoma; Pancreatic cancer; Endometrial cancer; Glioma; Prostate cancer; Thyroid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</t>
  </si>
  <si>
    <t>IL-5 signaling pathway; Osteopontin signaling; MicroRNAs in cardiomyocyte hypertrophy; Integrin-mediated cell adhesion; IL-1 signaling pathway; Thyroxine (thyroid hormone) production; RANKL/RANK signaling pathway; Thyroid stimulating hormone (TSH) signaling pathway; Leptin signaling pathway; Prolactin signaling pathway; IL-7 signaling pathway; Alzheimer's disease and miRNA effects; Endothelin pathways; IL-9 signaling pathway; Thymic stromal lymphopoietin (TSLP) signaling pathway; Glioblastoma signaling pathways; B cell receptor signaling pathway; AGE/RAGE pathway; Interleukin-11 signaling pathway; Corticotropin-releasing hormone signaling pathway; Oncostatin M signaling pathway; Brain-derived neurotrophic factor (BDNF) signaling pathway; Aryl hydrocarbon receptor pathway; Common pathways underlying drug addiction; Interleukin-1 (IL-1) structural pathway; Cardiac hypertrophic response; Bladder cancer; IL-3 signaling pathway; Kit receptor signaling pathway; Focal adhesion; Hepatocyte growth factor receptor signaling; IL6 signaling pathway; TGF-beta signaling pathway; BDNF-TrkB signaling; Physico-chemical features and toxicity-associated pathways; MAPK signaling pathway; T-cell antigen receptor (TCR) pathway during Staphylococcus aureus infection; 4-hydroxytamoxifen, dexamethasone, and retinoic acids regulation of p27 expression; VEGFA-VEGFR2 signaling; Angiopoietin-like protein 8 regulatory pathway; Chemokine signaling pathway; Embryonic stem cell pluripotency pathways; Focal adhesion: PI3K-Akt-mTOR-signaling pathway; Endometrial cancer; PI3K-Akt signaling pathway; Chromosomal and microsatellite instability in colorectal cancer ; MAPK cascade; Ras signaling; Epithelial to mesenchymal transition in colorectal cancer; Non-small cell lung cancer; Breast cancer pathway; Pancreatic adenocarcinoma pathway; Ethanol metabolism production of ROS by CYP2E1; EGF/EGFR signaling pathway; Envelope proteins and their potential roles in EDMD physiopathology; Fragile X syndrome; Translation inhibitors in chronically activated PDGFRA cells; Gastrin signaling pathway; Hepatitis B infection; Melanoma; Netrin-UNC5B signaling pathway; FGFR3 signaling in chondrocyte proliferation and terminal differentiation; EGFR tyrosine kinase inhibitor resistance; Insulin signaling; Kisspeptin/kisspeptin receptor system in the ovary; Host-pathogen interaction of human coronaviruses - MAPK signaling; IL-2 signaling pathway; MAPK pathway in congenital thyroid cancer; Malignant pleural mesothelioma; Regulation of actin cytoskeleton; Alzheimer's disease; GDNF signaling; Acute myeloid leukemia; EPO receptor signaling; ErbB signaling pathway; T-cell receptor signaling pathway; Estrogen signaling pathway; Serotonin HTR1 group and FOS pathway; Serotonin receptor 2 and ELK-SRF/GATA4 signaling; Serotonin receptor 4/6/7 and NR3C signaling; Toll-like receptor signaling pathway</t>
  </si>
  <si>
    <t>Signaling by BRAF and RAF1 fusions; Uptake and function of anthrax toxins; Signal transduction by L1; RAF activation; MAP3K8 (TPL2)-dependent MAPK1/3 activation; MAPK3 (ERK1) activation; Signaling by moderate kinase activity BRAF mutants; Paradoxical activation of RAF signaling by kinase inactive BRAF; Signaling downstream of RAS mutants; Signaling by RAF1 mutants; MAP2K and MAPK activation; Signaling by high-kinase activity BRAF mutants; Frs2-mediated activation; Negative feedback regulation of MAPK pathway; Signaling by MAP2K mutants</t>
  </si>
  <si>
    <t>METTL1</t>
  </si>
  <si>
    <t>tRNA modification in the nucleus and cytosol</t>
  </si>
  <si>
    <t>COA3</t>
  </si>
  <si>
    <t>Thermogenesis</t>
  </si>
  <si>
    <t>Mitochondrial complex IV assembly; Arsenic metabolism and reactive oxygen species generation</t>
  </si>
  <si>
    <t>FAM49B</t>
  </si>
  <si>
    <t>non-structural extracellular;other membranes;mitochondrion;other cell component</t>
  </si>
  <si>
    <t>NDUFA10</t>
  </si>
  <si>
    <t>cell organization and biogenesis;other metabolic processes;transport</t>
  </si>
  <si>
    <t>other membranes;mitochondrion;other cell component</t>
  </si>
  <si>
    <t>Oxidative phosphorylation; Metabolic pathways; Thermogenesis; Retrograde endocannabinoid signaling; Non-alcoholic fatty liver disease; Alzheimer disease; Parkinson disease; Amyotrophic lateral sclerosis; Huntington disease; Prion disease; Pathways of neurodegeneration; Chemical carcinogenesis; Diabetic cardiomyopathy</t>
  </si>
  <si>
    <t>Electron transport chain: OXPHOS system in mitochondria; Nonalcoholic fatty liver disease; 2q37 copy number variation syndrome; Oxidative phosphorylation</t>
  </si>
  <si>
    <t>Complex I biogenesis</t>
  </si>
  <si>
    <t>PYCR3</t>
  </si>
  <si>
    <t>Arginine and proline metabolism; Metabolic pathways; Biosynthesis of amino acids</t>
  </si>
  <si>
    <t>Glutamate and glutamine metabolism</t>
  </si>
  <si>
    <t>RAB32</t>
  </si>
  <si>
    <t>other membranes;cytosol;mitochondrion;ER/Golgi;other cytoplasmic organelle;other cell component</t>
  </si>
  <si>
    <t>RAB GEFs exchange GTP for GDP on RABs; RAB geranylgeranylation</t>
  </si>
  <si>
    <t>ZNF668</t>
  </si>
  <si>
    <t>Generic Transcription Pathway</t>
  </si>
  <si>
    <t>COPZ1</t>
  </si>
  <si>
    <t>other membranes;cytosol;ER/Golgi</t>
  </si>
  <si>
    <t>COPI-dependent Golgi-to-ER retrograde traffic; COPI-mediated anterograde transport</t>
  </si>
  <si>
    <t>PROS1</t>
  </si>
  <si>
    <t>Complement system; Complement system in neuronal development and plasticity; Complement and coagulation cascades</t>
  </si>
  <si>
    <t>Platelet degranulation ; Cell surface interactions at the vascular wall; Regulation of Complement cascade; Intrinsic Pathway of Fibrin Clot Formation; Common Pathway of Fibrin Clot Formation; Gamma-carboxylation of protein precursors; Transport of gamma-carboxylated protein precursors from the endoplasmic reticulum to the Golgi apparatus; Removal of aminoterminal propeptides from gamma-carboxylated proteins</t>
  </si>
  <si>
    <t>TUFM</t>
  </si>
  <si>
    <t>SSB</t>
  </si>
  <si>
    <t>RNA metabolism OR transcription;other metabolic processes;transport;other biological processes</t>
  </si>
  <si>
    <t>Systemic lupus erythematosus</t>
  </si>
  <si>
    <t>RNA Polymerase III Abortive And Retractive Initiation; RNA Polymerase III Transcription Termination</t>
  </si>
  <si>
    <t>TPM3</t>
  </si>
  <si>
    <t>Cardiac muscle contraction; Adrenergic signaling in cardiomyocytes; Pathways in cancer; Thyroid cancer; Hypertrophic cardiomyopathy; Dilated cardiomyopathy</t>
  </si>
  <si>
    <t>Mammary gland development pathway - Pregnancy and lactation (Stage 3 of 4); Striated muscle contraction pathway; VEGFA-VEGFR2 signaling</t>
  </si>
  <si>
    <t>Signaling by ALK fusions and activated point mutants; RHOV GTPase cycle; Smooth Muscle Contraction; Striated Muscle Contraction</t>
  </si>
  <si>
    <t>DOCK2</t>
  </si>
  <si>
    <t>cell cycle OR cell proliferation;cell organization and biogenesis;transport;signal transduction;other biological processes</t>
  </si>
  <si>
    <t>Chemokine signaling pathway</t>
  </si>
  <si>
    <t>Neutrophil degranulation; Factors involved in megakaryocyte development and platelet production; RHOA GTPase cycle; RAC1 GTPase cycle; RHOG GTPase cycle; RAC2 GTPase cycle; Nef and signal transduction</t>
  </si>
  <si>
    <t>SUCLG1</t>
  </si>
  <si>
    <t>Amino acid metabolism; TCA cycle (aka Krebs or citric acid cycle)</t>
  </si>
  <si>
    <t>H1-3</t>
  </si>
  <si>
    <t>cell organization and biogenesis;protein metabolism;other metabolic processes;other biological processes</t>
  </si>
  <si>
    <t>Apoptosis induced DNA fragmentation; Formation of Senescence-Associated Heterochromatin Foci (SAHF)</t>
  </si>
  <si>
    <t>NNMT</t>
  </si>
  <si>
    <t>Nicotinate and nicotinamide metabolism; Metabolic pathways</t>
  </si>
  <si>
    <t>Metapathway biotransformation Phase I and II; Methylation pathways</t>
  </si>
  <si>
    <t>Methylation; Metabolism of ingested SeMet, Sec, MeSec into H2Se; Nicotinamide salvaging</t>
  </si>
  <si>
    <t>ARPC5</t>
  </si>
  <si>
    <t>non-structural extracellular;cytosol;cytoskeleton;nucleus;other cell component</t>
  </si>
  <si>
    <t>Pathogenic Escherichia coli infection; Regulation of actin cytoskeleton</t>
  </si>
  <si>
    <t>HIBADH</t>
  </si>
  <si>
    <t>MCUR1</t>
  </si>
  <si>
    <t>HMGB2</t>
  </si>
  <si>
    <t>cell organization and biogenesis;DNA metabolism;RNA metabolism OR transcription;other metabolic processes;stress response;developmental processes;signal transduction;other biological processes</t>
  </si>
  <si>
    <t>Retinoblastoma gene in cancer; Ectoderm differentiation; Ectoderm differentiation</t>
  </si>
  <si>
    <t>Apoptosis induced DNA fragmentation</t>
  </si>
  <si>
    <t>FSCN1</t>
  </si>
  <si>
    <t>MicroRNAs in cancer</t>
  </si>
  <si>
    <t>Interleukin-4 and Interleukin-13 signaling</t>
  </si>
  <si>
    <t>PURA</t>
  </si>
  <si>
    <t>cell cycle OR cell proliferation;cell organization and biogenesis;DNA metabolism;RNA metabolism OR transcription;other metabolic processes;transport;developmental processes;other biological processes</t>
  </si>
  <si>
    <t>Exercise-induced circadian regulation</t>
  </si>
  <si>
    <t>SDCBP</t>
  </si>
  <si>
    <t>cell-cell signaling;cell organization and biogenesis;protein metabolism;transport;developmental processes;signal transduction;other biological processes</t>
  </si>
  <si>
    <t>non-structural extracellular;plasma membrane;other membranes;cytosol;cytoskeleton;mitochondrion;ER/Golgi;nucleus;other cytoplasmic organelle;other cell component</t>
  </si>
  <si>
    <t>Ectoderm differentiation; Ectoderm differentiation; VEGFA-VEGFR2 signaling</t>
  </si>
  <si>
    <t>Neutrophil degranulation; Ephrin signaling; Neurofascin interactions; Regulation of necroptotic cell death</t>
  </si>
  <si>
    <t>GAR1</t>
  </si>
  <si>
    <t>cell organization and biogenesis;DNA metabolism;RNA metabolism OR transcription;other metabolic processes</t>
  </si>
  <si>
    <t>TP53BP1</t>
  </si>
  <si>
    <t>cell organization and biogenesis;DNA metabolism;RNA metabolism OR transcription;other metabolic processes;stress response;signal transduction;other biological processes</t>
  </si>
  <si>
    <t>ATM signaling pathway; ATM signaling in development and disease</t>
  </si>
  <si>
    <t>Recruitment and ATM-mediated phosphorylation of repair and signaling proteins at DNA double strand breaks; Processing of DNA double-strand break ends; G2/M DNA damage checkpoint; Nonhomologous End-Joining (NHEJ); SUMOylation of transcription factors</t>
  </si>
  <si>
    <t>AP1S2</t>
  </si>
  <si>
    <t>plasma membrane;other membranes;cytosol;ER/Golgi;other cytoplasmic organelle;other cell component</t>
  </si>
  <si>
    <t>Lysosome; Human immunodeficiency virus 1 infection</t>
  </si>
  <si>
    <t>Golgi Associated Vesicle Biogenesis; MHC class II antigen presentation; Lysosome Vesicle Biogenesis; Nef mediated downregulation of MHC class I complex cell surface expression</t>
  </si>
  <si>
    <t>PPP1R7</t>
  </si>
  <si>
    <t>MRPL9</t>
  </si>
  <si>
    <t>other membranes;mitochondrion;translational apparatus</t>
  </si>
  <si>
    <t>ACOT13</t>
  </si>
  <si>
    <t>cell organization and biogenesis;other metabolic processes;other biological processes</t>
  </si>
  <si>
    <t>cytosol;cytoskeleton;mitochondrion</t>
  </si>
  <si>
    <t>SH3BGRL</t>
  </si>
  <si>
    <t>NIT2</t>
  </si>
  <si>
    <t>Alanine, aspartate and glutamate metabolism; Metabolic pathways</t>
  </si>
  <si>
    <t>COX7A2</t>
  </si>
  <si>
    <t>Oxidative phosphorylation; Metabolic pathways; Cardiac muscle contraction; Thermogenesis; Non-alcoholic fatty liver disease; Alzheimer disease; Parkinson disease; Amyotrophic lateral sclerosis; Huntington disease; Prion disease; Pathways of neurodegeneration; Chemical carcinogenesis; Diabetic cardiomyopathy</t>
  </si>
  <si>
    <t>Electron transport chain: OXPHOS system in mitochondria; Nonalcoholic fatty liver disease; Mitochondrial complex IV assembly</t>
  </si>
  <si>
    <t>H3-3A</t>
  </si>
  <si>
    <t>Neutrophil extracellular trap formation; Alcoholism; Shigellosis; Transcriptional misregulation in cancer; Systemic lupus erythematosus</t>
  </si>
  <si>
    <t>Gastric cancer network 1; Histone modifications; Tumor suppressor activity of SMARCB1; Ciliary landscape; FBXL10 enhancement of MAP/ERK signaling in diffuse large B-cell lymphoma; DYRK1A</t>
  </si>
  <si>
    <t>RUNX1 regulates genes involved in megakaryocyte differentiation and platelet function; Transcriptional regulation by small RNAs; RUNX1 regulates transcription of genes involved in differentiation of HSCs; Formation of the beta-catenin:TCF transactivating complex; Amyloid fiber formation; B-WICH complex positively regulates rRNA expression; Oxidative Stress Induced Senescence; NoRC negatively regulates rRNA expression; Activation of anterior HOX genes in hindbrain development during early embryogenesis; Estrogen-dependent gene expression; Pre-NOTCH Transcription and Translation; Senescence-Associated Secretory Phenotype (SASP); Factors involved in megakaryocyte development and platelet production; RNA Polymerase I Promoter Escape; Meiotic recombination; Inhibition of DNA recombination at telomere; SIRT1 negatively regulates rRNA expression; PRC2 methylates histones and DNA; Assembly of the ORC complex at the origin of replication; Activated PKN1 stimulates transcription of AR (androgen receptor) regulated genes KLK2 and KLK3; Defective pyroptosis; Condensation of Prophase Chromosomes; ERCC6 (CSB) and EHMT2 (G9a) positively regulate rRNA expression; DNA methylation; RNA Polymerase I Promoter Opening; Transcriptional regulation of granulopoiesis</t>
  </si>
  <si>
    <t>LSM2</t>
  </si>
  <si>
    <t>BYSL</t>
  </si>
  <si>
    <t>cell cycle OR cell proliferation;RNA metabolism OR transcription;other metabolic processes;developmental processes;other biological processes</t>
  </si>
  <si>
    <t>Major pathway of rRNA processing in the nucleolus and cytosol</t>
  </si>
  <si>
    <t>KATNA1</t>
  </si>
  <si>
    <t>EEFSEC</t>
  </si>
  <si>
    <t>Selenocysteine synthesis</t>
  </si>
  <si>
    <t>MAPKAPK3</t>
  </si>
  <si>
    <t>protein metabolism;other metabolic processes;transport;signal transduction;other biological processes</t>
  </si>
  <si>
    <t>MAPK signaling pathway; VEGF signaling pathway</t>
  </si>
  <si>
    <t>Fas ligand pathway and stress induction of heat shock proteins; MAPK signaling pathway; Serotonin HTR1 group and FOS pathway</t>
  </si>
  <si>
    <t>Oxidative Stress Induced Senescence; VEGFA-VEGFR2 Pathway; p38MAPK events; activated TAK1 mediates p38 MAPK activation</t>
  </si>
  <si>
    <t>SLC25A15</t>
  </si>
  <si>
    <t>LRRC8A</t>
  </si>
  <si>
    <t>Vitamin D receptor pathway; Glucocorticoid receptor pathway; Nuclear receptors meta-pathway; Neuroinflammation and glutamatergic signaling</t>
  </si>
  <si>
    <t>Miscellaneous transport and binding events</t>
  </si>
  <si>
    <t>SLC25A11</t>
  </si>
  <si>
    <t>plasma membrane;other membranes;mitochondrion</t>
  </si>
  <si>
    <t>PDCD4</t>
  </si>
  <si>
    <t>developmental processes;signal transduction;other biological processes</t>
  </si>
  <si>
    <t>Proteoglycans in cancer; MicroRNAs in cancer</t>
  </si>
  <si>
    <t>Translation inhibitors in chronically activated PDGFRA cells; Interferon type I signaling pathways</t>
  </si>
  <si>
    <t>Gene and protein expression by JAK-STAT signaling after Interleukin-12 stimulation</t>
  </si>
  <si>
    <t>CYB5R1</t>
  </si>
  <si>
    <t>Amino sugar and nucleotide sugar metabolism</t>
  </si>
  <si>
    <t>Oxidation by cytochrome P450</t>
  </si>
  <si>
    <t>Platelet degranulation ; Erythrocytes take up carbon dioxide and release oxygen</t>
  </si>
  <si>
    <t>VAT1</t>
  </si>
  <si>
    <t>non-structural extracellular;other membranes;mitochondrion;other cytoplasmic organelle</t>
  </si>
  <si>
    <t>M6PR</t>
  </si>
  <si>
    <t>plasma membrane;other membranes;ER/Golgi;other cytoplasmic organelle;other cell component</t>
  </si>
  <si>
    <t>Lysosome; Phagosome; Salmonella infection</t>
  </si>
  <si>
    <t>Lysosome Vesicle Biogenesis; Cargo recognition for clathrin-mediated endocytosis; Retrograde transport at the Trans-Golgi-Network</t>
  </si>
  <si>
    <t>ARPC3</t>
  </si>
  <si>
    <t>AGPAT5</t>
  </si>
  <si>
    <t>other membranes;mitochondrion;ER/Golgi;nucleus;other cell component</t>
  </si>
  <si>
    <t>Glycerolipid metabolism; Glycerophospholipid metabolism; Metabolic pathways; Phospholipase D signaling pathway</t>
  </si>
  <si>
    <t>Triacylglyceride synthesis</t>
  </si>
  <si>
    <t>Synthesis of PA</t>
  </si>
  <si>
    <t>MRPL1</t>
  </si>
  <si>
    <t>other membranes;cytosol;mitochondrion;translational apparatus</t>
  </si>
  <si>
    <t>GP1BB</t>
  </si>
  <si>
    <t>cell adhesion;protein metabolism;other metabolic processes;stress response;transport;developmental processes;signal transduction;other biological processes</t>
  </si>
  <si>
    <t>plasma membrane;other membranes</t>
  </si>
  <si>
    <t>ECM-receptor interaction; Platelet activation; Hematopoietic cell lineage</t>
  </si>
  <si>
    <t>Platelet Adhesion to exposed collagen; Intrinsic Pathway of Fibrin Clot Formation; Platelet Aggregation (Plug Formation); Defective F9 activation; GP1b-IX-V activation signalling</t>
  </si>
  <si>
    <t>COX7C</t>
  </si>
  <si>
    <t>Respiratory electron transport; TP53 Regulates Metabolic Genes; Cytoprotection by HMOX1</t>
  </si>
  <si>
    <t>FUCA1</t>
  </si>
  <si>
    <t>p53 transcriptional gene network</t>
  </si>
  <si>
    <t>Neutrophil degranulation; Reactions specific to the complex N-glycan synthesis pathway</t>
  </si>
  <si>
    <t>PHC2</t>
  </si>
  <si>
    <t>SUMOylation of transcription cofactors; Oxidative Stress Induced Senescence; SUMOylation of DNA damage response and repair proteins; SUMOylation of chromatin organization proteins; SUMOylation of RNA binding proteins; SUMOylation of DNA methylation proteins; RUNX1 interacts with co-factors whose precise effect on RUNX1 targets is not known; Regulation of PTEN gene transcription</t>
  </si>
  <si>
    <t>CLIC1</t>
  </si>
  <si>
    <t>transport;signal transduction;other biological processes</t>
  </si>
  <si>
    <t>non-structural extracellular;plasma membrane;other membranes;mitochondrion;nucleus;other cell component</t>
  </si>
  <si>
    <t>NSUN2</t>
  </si>
  <si>
    <t>cell cycle OR cell proliferation;RNA metabolism OR transcription;other metabolic processes;developmental processes;signal transduction;other biological processes</t>
  </si>
  <si>
    <t>non-structural extracellular;cytoskeleton;mitochondrion;nucleus;other cell component</t>
  </si>
  <si>
    <t>SEPTIN7</t>
  </si>
  <si>
    <t>Shigellosis</t>
  </si>
  <si>
    <t>MAPK6/MAPK4 signaling</t>
  </si>
  <si>
    <t>ARPC1B</t>
  </si>
  <si>
    <t>Pathogenic Escherichia coli infection; Microglia pathogen phagocytosis pathway</t>
  </si>
  <si>
    <t>Regulation of actin dynamics for phagocytic cup formation; FCGR3A-mediated phagocytosis; RHO GTPases Activate WASPs and WAVEs; EPHB-mediated forward signaling</t>
  </si>
  <si>
    <t>NUSAP1</t>
  </si>
  <si>
    <t>cytoskeleton;nucleus;other cell component</t>
  </si>
  <si>
    <t>cytoskeletal activity;nucleic acid binding activity</t>
  </si>
  <si>
    <t>FLOT1</t>
  </si>
  <si>
    <t>cell organization and biogenesis;stress response;transport;developmental processes;signal transduction;other biological processes</t>
  </si>
  <si>
    <t>plasma membrane;other membranes;cytoskeleton;other cytoplasmic organelle;other cell component</t>
  </si>
  <si>
    <t>Angiopoietin-like protein 8 regulatory pathway; Insulin signaling</t>
  </si>
  <si>
    <t>RHOC GTPase cycle; RHOA GTPase cycle; RHOB GTPase cycle; Regulation of necroptotic cell death; Synaptic adhesion-like molecules</t>
  </si>
  <si>
    <t>MYO1C</t>
  </si>
  <si>
    <t>VEGFA-VEGFR2 signaling; Insulin signaling</t>
  </si>
  <si>
    <t>Regulation of actin dynamics for phagocytic cup formation; FCGR3A-mediated phagocytosis; Sensory processing of sound by inner hair cells of the cochlea; Sensory processing of sound by outer hair cells of the cochlea; Translocation of SLC2A4 (GLUT4) to the plasma membrane</t>
  </si>
  <si>
    <t>CDK5</t>
  </si>
  <si>
    <t>cell adhesion;cell-cell signaling;cell cycle OR cell proliferation;cell organization and biogenesis;protein metabolism;other metabolic processes;stress response;transport;developmental processes;signal transduction;other biological processes</t>
  </si>
  <si>
    <t>signal transduction activity or receptor binding;cytoskeletal activity;kinase activity;other molecular function</t>
  </si>
  <si>
    <t>Axon guidance; Alzheimer disease; Pathways of neurodegeneration; Cocaine addiction</t>
  </si>
  <si>
    <t>miRNA regulation of DNA damage response; Nicotine effect on dopaminergic neurons; Alzheimer's disease and miRNA effects; Brain-derived neurotrophic factor (BDNF) signaling pathway; ATM signaling in development and disease ; Alzheimer's disease; Neurogenesis regulation in the olfactory epithelium; DNA damage response</t>
  </si>
  <si>
    <t>NPAS4 regulates expression of target genes; NGF-stimulated transcription; Regulation of TP53 Activity through Phosphorylation; Factors involved in megakaryocyte development and platelet production; CRMPs in Sema3A signaling; Deregulated CDK5 triggers multiple neurodegenerative pathways in Alzheimer's disease models; DARPP-32 events; Activated NTRK2 signals through CDK5</t>
  </si>
  <si>
    <t>RBBP6</t>
  </si>
  <si>
    <t>protein metabolism;DNA metabolism;RNA metabolism OR transcription;other metabolic processes;stress response;developmental processes;other biological processes</t>
  </si>
  <si>
    <t>Antigen processing: Ubiquitination &amp; Proteasome degradation; RHOBTB1 GTPase cycle</t>
  </si>
  <si>
    <t>MSI2</t>
  </si>
  <si>
    <t>developmental processes;other biological processes</t>
  </si>
  <si>
    <t>mRNA surveillance pathway</t>
  </si>
  <si>
    <t>RHOBTB2 GTPase cycle</t>
  </si>
  <si>
    <t>PUM2</t>
  </si>
  <si>
    <t>cell organization and biogenesis;RNA metabolism OR transcription;other metabolic processes;developmental processes;other biological processes</t>
  </si>
  <si>
    <t>Spinocerebellar ataxia</t>
  </si>
  <si>
    <t>Neddylation</t>
  </si>
  <si>
    <t>GNG5</t>
  </si>
  <si>
    <t>Ras signaling pathway; Chemokine signaling pathway; PI3K-Akt signaling pathway; Apelin signaling pathway; Circadian entrainment; Retrograde endocannabinoid signaling; Glutamatergic synapse; Cholinergic synapse; Serotonergic synapse; GABAergic synapse; Dopaminergic synapse; Relaxin signaling pathway; Morphine addiction; Alcoholism; Human cytomegalovirus infection; Kaposi sarcoma-associated herpesvirus infection; Human immunodeficiency virus 1 infection; Pathways in cancer</t>
  </si>
  <si>
    <t>Myometrial relaxation and contraction pathways; G protein signaling pathways; Chemokine signaling pathway; Focal adhesion: PI3K-Akt-mTOR-signaling pathway; PI3K-Akt signaling pathway; Ras signaling; Calcium regulation in cardiac cells</t>
  </si>
  <si>
    <t>Ca2+ pathway; G alpha (12/13) signalling events; G alpha (q) signalling events; G alpha (i) signalling events; G alpha (z) signalling events; ADP signalling through P2Y purinoceptor 12; G alpha (s) signalling events; Extra-nuclear estrogen signaling; GPER1 signaling; ADORA2B mediated anti-inflammatory cytokines production; Thrombin signalling through proteinase activated receptors (PARs); Activation of G protein gated Potassium channels; G-protein activation; Glucagon-like Peptide-1 (GLP1) regulates insulin secretion; G beta:gamma signalling through PI3Kgamma; Prostacyclin signalling through prostacyclin receptor; Adrenaline,noradrenaline inhibits insulin secretion; G beta:gamma signalling through PLC beta; ADP signalling through P2Y purinoceptor 1; Glucagon-type ligand receptors; Thromboxane signalling through TP receptor; Vasopressin regulates renal water homeostasis via Aquaporins; Presynaptic function of Kainate receptors; Cooperation of PDCL (PhLP1) and TRiC/CCT in G-protein beta folding; G beta:gamma signalling through BTK; G beta:gamma signalling through CDC42; Inhibition  of voltage gated Ca2+ channels via Gbeta/gamma subunits; Glucagon signaling in metabolic regulation</t>
  </si>
  <si>
    <t>RIPK1</t>
  </si>
  <si>
    <t>plasma membrane;other membranes;cytosol;mitochondrion;other cytoplasmic organelle;other cell component</t>
  </si>
  <si>
    <t>signal transduction activity or receptor binding;kinase activity;other molecular function</t>
  </si>
  <si>
    <t>NF-kappa B signaling pathway; Apoptosis; Necroptosis; Toll-like receptor signaling pathway; NOD-like receptor signaling pathway; RIG-I-like receptor signaling pathway; Cytosolic DNA-sensing pathway; TNF signaling pathway; Alcoholic liver disease; Pathogenic Escherichia coli infection; Shigellosis; Salmonella infection; Hepatitis C; Human cytomegalovirus infection; Epstein-Barr virus infection; Human immunodeficiency virus 1 infection</t>
  </si>
  <si>
    <t>Apoptosis modulation and signaling; TNF-related weak inducer of apoptosis (TWEAK) signaling pathway; TNF-alpha signaling pathway; Nanoparticle triggered regulated necrosis; Apoptosis; Apoptosis modulation by HSP70; Novel intracellular components of RIG-I-like receptor pathway; p38 MAPK signaling pathway; Cytosolic DNA-sensing pathway; Host-pathogen interaction of human coronaviruses - interferon induction; SARS-CoV-2 innate immunity evasion and cell-specific immune response; Toll-like receptor signaling pathway</t>
  </si>
  <si>
    <t>Potential therapeutics for SARS; Ub-specific processing proteases; IKK complex recruitment mediated by RIP1; TICAM1, RIP1-mediated IKK complex recruitment; Regulation of TNFR1 signaling; TNFR1-induced NFkappaB signaling pathway; Ovarian tumor domain proteases; TRIF-mediated programmed cell death; Regulation by c-FLIP; CASP8 activity is inhibited; Dimerization of procaspase-8; NF-kB activation through FADD/RIP-1 pathway mediated by caspase-8 and -10; TLR3-mediated TICAM1-dependent programmed cell death; TNFR1-induced proapoptotic signaling; Defective RIPK1-mediated regulated necrosis; RIP-mediated NFkB activation via ZBP1; TRP channels; Microbial modulation of RIPK1-mediated regulated necrosis; SARS-CoV-1-mediated effects on programmed cell death</t>
  </si>
  <si>
    <t>CKS1B</t>
  </si>
  <si>
    <t>Pathways in cancer; Small cell lung cancer</t>
  </si>
  <si>
    <t>Small cell lung cancer</t>
  </si>
  <si>
    <t>SCF(Skp2)-mediated degradation of p27/p21; Cyclin D associated events in G1</t>
  </si>
  <si>
    <t>PRDX5</t>
  </si>
  <si>
    <t>cytosol;mitochondrion;nucleus;other cytoplasmic organelle;other cell component</t>
  </si>
  <si>
    <t>signal transduction activity or receptor binding;enzyme regulator activity;nucleic acid binding activity;other molecular function</t>
  </si>
  <si>
    <t>Peroxisome</t>
  </si>
  <si>
    <t>Selenium micronutrient network</t>
  </si>
  <si>
    <t>ECI1</t>
  </si>
  <si>
    <t>Fatty acid degradation</t>
  </si>
  <si>
    <t>Fatty acid beta-oxidation; Mitochondrial long chain fatty acid beta-oxidation</t>
  </si>
  <si>
    <t>mitochondrial fatty acid beta-oxidation of unsaturated fatty acids</t>
  </si>
  <si>
    <t>PGRMC2</t>
  </si>
  <si>
    <t>Neuroactive ligand-receptor interaction</t>
  </si>
  <si>
    <t>RHOA GTPase cycle; RHOG GTPase cycle; RAC2 GTPase cycle; RAC3 GTPase cycle; RHOD GTPase cycle</t>
  </si>
  <si>
    <t>RAP1GDS1</t>
  </si>
  <si>
    <t>cell organization and biogenesis;protein metabolism;other metabolic processes;signal transduction;other biological processes</t>
  </si>
  <si>
    <t>cytosol;mitochondrion;ER/Golgi;nucleus</t>
  </si>
  <si>
    <t>RHOT2 GTPase cycle; RHOT1 GTPase cycle</t>
  </si>
  <si>
    <t>TGFB1</t>
  </si>
  <si>
    <t>cell organization and biogenesis;protein metabolism;other metabolic processes;stress response;transport;developmental processes;signal transduction;other biological processes</t>
  </si>
  <si>
    <t>non-structural extracellular;extracellular matrix;plasma membrane;other membranes;ER/Golgi;nucleus;other cell component</t>
  </si>
  <si>
    <t>MAPK signaling pathway; Cytokine-cytokine receptor interaction; FoxO signaling pathway; Cell cycle; Cellular senescence; TGF-beta signaling pathway; Osteoclast differentiation; Hippo signaling pathway; Th17 cell differentiation; Intestinal immune network for IgA production; Relaxin signaling pathway; Non-alcoholic fatty liver disease; AGE-RAGE signaling pathway in diabetic complications; Leishmaniasis; Chagas disease; Malaria; Toxoplasmosis; Amoebiasis; Tuberculosis; Hepatitis B; Human T-cell leukemia virus 1 infection; Pathways in cancer; Proteoglycans in cancer; Colorectal cancer; Renal cell carcinoma; Pancreatic cancer; Chronic myeloid leukemia; Hepatocellular carcinoma; Gastric cancer; Inflammatory bowel disease; Rheumatoid arthritis; Hypertrophic cardiomyopathy; Dilated cardiomyopathy; Diabetic cardiomyopathy</t>
  </si>
  <si>
    <t>MicroRNAs in cardiomyocyte hypertrophy; Transcription factors regulate miRNAs related to cardiac hypertrophy; Interleukin-11 signaling pathway; Corticotropin-releasing hormone signaling pathway; Adipogenesis; Cardiac hypertrophic response; Pluripotent stem cell differentiation pathway; IL-3 signaling pathway; Extracellular vesicle-mediated signaling in recipient cells; Vitamin D receptor pathway; TGF-beta signaling pathway; MAPK signaling pathway; Nonalcoholic fatty liver disease; Control of immune tolerance by vasoactive intestinal peptide; Selective expression of chemokine receptors during T-cell polarization; Signal transduction through IL1R; Envelope proteins and their potential roles in EDMD physiopathology; Endochondral ossification; Endochondral ossification with skeletal dysplasias; TGF-beta receptor signaling in skeletal dysplasias; Overlap between signal transduction pathways contributing to LMNA laminopathies; Neuroinflammation and glutamatergic signaling; Complement system in neuronal development and plasticity; CCL18 signaling pathway; Comprehensive IL-17A signaling; Cytokines and inflammatory response; ACE inhibitor pathway; TGF-beta receptor signaling; T-cell receptor signaling pathway; DNA damage response (only ATM dependent)</t>
  </si>
  <si>
    <t>Cell surface interactions at the vascular wall; Transcriptional regulation of white adipocyte differentiation; UCH proteinases; ECM proteoglycans; Platelet degranulation ; Regulation of RUNX3 expression and activity; Interleukin-4 and Interleukin-13 signaling; Syndecan interactions; Downregulation of TGF-beta receptor signaling; Molecules associated with elastic fibres; SMAD2/3 Phosphorylation Motif Mutants in Cancer; TGFBR1 KD Mutants in Cancer; RUNX3 regulates p14-ARF; Influenza Virus Induced Apoptosis; TGF-beta receptor signaling in EMT (epithelial to mesenchymal transition); TGFBR2 MSI Frameshift Mutants in Cancer; TGFBR2 Kinase Domain Mutants in Cancer; TGFBR1 LBD Mutants in Cancer; RUNX3 regulates CDKN1A transcription</t>
  </si>
  <si>
    <t>NDUFS6</t>
  </si>
  <si>
    <t>Electron transport chain: OXPHOS system in mitochondria; Nonalcoholic fatty liver disease; Oxidative phosphorylation</t>
  </si>
  <si>
    <t>NIPSNAP2</t>
  </si>
  <si>
    <t>RHOJ GTPase cycle; RHOH GTPase cycle</t>
  </si>
  <si>
    <t>PSMB8</t>
  </si>
  <si>
    <t>Proteasome</t>
  </si>
  <si>
    <t>Proteasome degradation; Immune response to tuberculosis</t>
  </si>
  <si>
    <t>APC/C:Cdh1 mediated degradation of Cdc20 and other APC/C:Cdh1 targeted proteins in late mitosis/early G1; Degradation of GLI1 by the proteasome; Degradation of GLI2 by the proteasome; GLI3 is processed to GLI3R by the proteasome; MAPK6/MAPK4 signaling; Regulation of expression of SLITs and ROBOs;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Hedgehog 'on' state; Regulation of RAS by GAPs; NIK--&gt;noncanonical NF-kB signaling; Defective CFTR causes cystic fibrosis;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Interferon alpha/beta signaling</t>
  </si>
  <si>
    <t>SON</t>
  </si>
  <si>
    <t>cell cycle OR cell proliferation;cell organization and biogenesis;RNA metabolism OR transcription;other metabolic processes;other biological processes</t>
  </si>
  <si>
    <t>NT5DC2</t>
  </si>
  <si>
    <t>RAB13</t>
  </si>
  <si>
    <t>RAB GEFs exchange GTP for GDP on RABs; RAB geranylgeranylation; Translocation of SLC2A4 (GLUT4) to the plasma membrane</t>
  </si>
  <si>
    <t>IKZF1</t>
  </si>
  <si>
    <t>cell cycle OR cell proliferation;cell organization and biogenesis;RNA metabolism OR transcription;other biological processes</t>
  </si>
  <si>
    <t>Development of pulmonary dendritic cells and macrophage subsets</t>
  </si>
  <si>
    <t>NOSIP</t>
  </si>
  <si>
    <t>NOSIP mediated eNOS trafficking</t>
  </si>
  <si>
    <t>MACROD1</t>
  </si>
  <si>
    <t>protein metabolism;other metabolic processes;stress response</t>
  </si>
  <si>
    <t>FN1</t>
  </si>
  <si>
    <t>cell adhesion;cell organization and biogenesis;protein metabolism;other metabolic processes;stress response;developmental processes;signal transduction;other biological processes</t>
  </si>
  <si>
    <t>non-structural extracellular;extracellular matrix;plasma membrane;other membranes;ER/Golgi;other cell component</t>
  </si>
  <si>
    <t>PI3K-Akt signaling pathway; Focal adhesion; ECM-receptor interaction; Regulation of actin cytoskeleton; AGE-RAGE signaling pathway in diabetic complications; Bacterial invasion of epithelial cells; Yersinia infection; Amoebiasis; Human papillomavirus infection; Pathways in cancer; Proteoglycans in cancer; Small cell lung cancer</t>
  </si>
  <si>
    <t>Mammary gland development pathway - Puberty (Stage 2 of 4); miRNA targets in ECM and membrane receptors; Focal adhesion; Overview of nanoparticle effects; RAC1/PAK1/p38/MMP2 pathway; TGF-beta signaling pathway; Interactions between LOXL4 and oxidative stress pathway; Physico-chemical features and toxicity-associated pathways; TGF-beta signaling in thyroid cells for epithelial-mesenchymal transition; VEGFA-VEGFR2 signaling; Focal adhesion: PI3K-Akt-mTOR-signaling pathway; miR-509-3p alteration of YAP1/ECM axis; PI3K-Akt signaling pathway; Epithelial to mesenchymal transition in colorectal cancer; Inflammatory response pathway; Small cell lung cancer; IL-18 signaling pathway; Burn wound healing; Malignant pleural mesothelioma; CCL18 signaling pathway; Regulation of actin cytoskeleton; TROP2 regulatory signaling</t>
  </si>
  <si>
    <t>Cell surface interactions at the vascular wall; Degradation of the extracellular matrix; Integrin cell surface interactions; ECM proteoglycans; GPER1 signaling; Platelet degranulation ; Signaling by BRAF and RAF1 fusions; Regulation of Insulin-like Growth Factor (IGF) transport and uptake by Insulin-like Growth Factor Binding Proteins (IGFBPs); Post-translational protein phosphorylation; ALK mutants bind TKIs; Signaling by ALK fusions and activated point mutants; Interleukin-4 and Interleukin-13 signaling; Syndecan interactions; MET activates PTK2 signaling; Signaling by moderate kinase activity BRAF mutants; Paradoxical activation of RAF signaling by kinase inactive BRAF; Signaling downstream of RAS mutants; Signaling by RAF1 mutants; Molecules associated with elastic fibres; MAP2K and MAPK activation; Signaling by high-kinase activity BRAF mutants; GRB2:SOS provides linkage to MAPK signaling for Integrins ; p130Cas linkage to MAPK signaling for integrins; Fibronectin matrix formation; Nuclear events stimulated by ALK signaling in cancer</t>
  </si>
  <si>
    <t>SLC7A1</t>
  </si>
  <si>
    <t>Amino acid transport across the plasma membrane</t>
  </si>
  <si>
    <t>RPIA</t>
  </si>
  <si>
    <t>Pentose phosphate pathway; Metabolic pathways; Carbon metabolism; Biosynthesis of amino acids</t>
  </si>
  <si>
    <t>Pentose phosphate metabolism; Metabolic reprogramming in colon cancer; Pentose phosphate pathway in senescent cells</t>
  </si>
  <si>
    <t>Pentose phosphate pathway; RPIA deficiency: failed conversion of R5P to RU5P; RPIA deficiency: failed conversion of RU5P to R5P</t>
  </si>
  <si>
    <t>PGM3</t>
  </si>
  <si>
    <t>Amino sugar and nucleotide sugar metabolism; Metabolic pathways; Biosynthesis of nucleotide sugars</t>
  </si>
  <si>
    <t>Glucuronidation</t>
  </si>
  <si>
    <t>Synthesis of UDP-N-acetyl-glucosamine</t>
  </si>
  <si>
    <t>DBI</t>
  </si>
  <si>
    <t>PPAR signaling pathway</t>
  </si>
  <si>
    <t>Sterol regulatory element-binding proteins (SREBP) signaling; PPAR-alpha pathway; Nuclear receptors meta-pathway; PPAR signaling pathway; Fatty acid transporters</t>
  </si>
  <si>
    <t>TSTA3</t>
  </si>
  <si>
    <t>cell adhesion;other metabolic processes;other biological processes</t>
  </si>
  <si>
    <t>Fructose and mannose metabolism; Amino sugar and nucleotide sugar metabolism; Metabolic pathways; Biosynthesis of nucleotide sugars</t>
  </si>
  <si>
    <t>GDP-fucose biosynthesis</t>
  </si>
  <si>
    <t>CNP</t>
  </si>
  <si>
    <t>cell-cell signaling;cell organization and biogenesis;other metabolic processes;transport;developmental processes;other biological processes</t>
  </si>
  <si>
    <t>non-structural extracellular;plasma membrane;other membranes;cytoskeleton;mitochondrion;other cell component</t>
  </si>
  <si>
    <t>Glial cell differentiation; MECP2 and associated Rett syndrome; VEGFA-VEGFR2 signaling; FGFR3 signaling in chondrocyte proliferation and terminal differentiation</t>
  </si>
  <si>
    <t>TRMT1L</t>
  </si>
  <si>
    <t>SNU13</t>
  </si>
  <si>
    <t>cell organization and biogenesis;RNA metabolism OR transcription;other metabolic processes;other biological processes</t>
  </si>
  <si>
    <t>Ribosome biogenesis in eukaryotes; Spliceosome</t>
  </si>
  <si>
    <t>mRNA Splicing - Major Pathway; Major pathway of rRNA processing in the nucleolus and cytosol; rRNA modification in the nucleus and cytosol</t>
  </si>
  <si>
    <t>CYB5B</t>
  </si>
  <si>
    <t>other metabolic processes;stress response</t>
  </si>
  <si>
    <t>Phase I - Functionalization of compounds</t>
  </si>
  <si>
    <t>DDX56</t>
  </si>
  <si>
    <t>RNA metabolism OR transcription;other metabolic processes;stress response;other biological processes</t>
  </si>
  <si>
    <t>SRGAP2</t>
  </si>
  <si>
    <t>cell adhesion;cell organization and biogenesis;developmental processes;signal transduction;other biological processes</t>
  </si>
  <si>
    <t>Axon guidance</t>
  </si>
  <si>
    <t>RHO GTPases Activate Formins; CDC42 GTPase cycle; RAC1 GTPase cycle; RHOQ GTPase cycle; RAC3 GTPase cycle; RHOF GTPase cycle; RHOU GTPase cycle; Inactivation of CDC42 and RAC1</t>
  </si>
  <si>
    <t>WARS2</t>
  </si>
  <si>
    <t>protein metabolism;RNA metabolism OR transcription;other metabolic processes;developmental processes;other biological processes</t>
  </si>
  <si>
    <t>plasma membrane;other membranes;mitochondrion;nucleus</t>
  </si>
  <si>
    <t>Mitochondrial tRNA aminoacylation</t>
  </si>
  <si>
    <t>REV3L</t>
  </si>
  <si>
    <t>DNA metabolism;other metabolic processes;stress response</t>
  </si>
  <si>
    <t>Platinum drug resistance; Fanconi anemia pathway</t>
  </si>
  <si>
    <t>DNA repair pathways, full network</t>
  </si>
  <si>
    <t>Translesion synthesis by REV1; Translesion synthesis by POLK; Translesion synthesis by POLI</t>
  </si>
  <si>
    <t>CLCN3</t>
  </si>
  <si>
    <t>cell-cell signaling;cell organization and biogenesis;transport;other biological processes</t>
  </si>
  <si>
    <t>Neutrophil extracellular trap formation</t>
  </si>
  <si>
    <t>Stimuli-sensing channels</t>
  </si>
  <si>
    <t>FKBP15</t>
  </si>
  <si>
    <t>other membranes;cytoskeleton;other cytoplasmic organelle;other cell component</t>
  </si>
  <si>
    <t>MAP1B</t>
  </si>
  <si>
    <t>cell organization and biogenesis;stress response;transport;developmental processes;other biological processes</t>
  </si>
  <si>
    <t>Viral life cycle</t>
  </si>
  <si>
    <t>Microtubule cytoskeleton regulation; Fragile X syndrome; Neurogenesis regulation in the olfactory epithelium</t>
  </si>
  <si>
    <t>SPTAN1</t>
  </si>
  <si>
    <t>Apoptosis</t>
  </si>
  <si>
    <t>Fas ligand pathway and stress induction of heat shock proteins</t>
  </si>
  <si>
    <t>COPI-mediated anterograde transport; Neutrophil degranulation; RAF/MAP kinase cascade; Sensory processing of sound by inner hair cells of the cochlea; Sensory processing of sound by outer hair cells of the cochlea; Interaction between L1 and Ankyrins; RHOV GTPase cycle; RHOU GTPase cycle; Nephrin family interactions; NCAM signaling for neurite out-growth; Caspase-mediated cleavage of cytoskeletal proteins</t>
  </si>
  <si>
    <t>TCEA1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</si>
  <si>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TC-NER Pre-Incision Complex; Dual incision in TC-NER; Gap-filling DNA repair synthesis and ligation in TC-NER</t>
  </si>
  <si>
    <t>COX5B</t>
  </si>
  <si>
    <t>RCSD1</t>
  </si>
  <si>
    <t>cytoskeleton</t>
  </si>
  <si>
    <t>SPNS1</t>
  </si>
  <si>
    <t>16p11.2 distal deletion syndrome</t>
  </si>
  <si>
    <t>EXOSC4</t>
  </si>
  <si>
    <t>cytosol;nucleus;other cytoplasmic organelle;other cell component</t>
  </si>
  <si>
    <t>RNA degradation</t>
  </si>
  <si>
    <t>Major pathway of rRNA processing in the nucleolus and cytosol; ATF4 activates genes in response to endoplasmic reticulum  stress; KSRP (KHSRP) binds and destabilizes mRNA; Tristetraprolin (TTP, ZFP36) binds and destabilizes mRNA; Butyrate Response Factor 1 (BRF1) binds and destabilizes mRNA; mRNA decay by 3' to 5' exoribonuclease</t>
  </si>
  <si>
    <t>HMGN1</t>
  </si>
  <si>
    <t>ATM signaling in development and disease ; p38 MAPK signaling pathway; Malignant pleural mesothelioma; Nucleotide excision repair in xeroderma pigmentosum</t>
  </si>
  <si>
    <t>Formation of TC-NER Pre-Incision Complex; Dual incision in TC-NER; Gap-filling DNA repair synthesis and ligation in TC-NER</t>
  </si>
  <si>
    <t>ACTR3</t>
  </si>
  <si>
    <t>cell cycle OR cell proliferation;cell organization and biogenesis;stress response;other biological processes</t>
  </si>
  <si>
    <t>Physico-chemical features and toxicity-associated pathways</t>
  </si>
  <si>
    <t>TGM2</t>
  </si>
  <si>
    <t>cell organization and biogenesis;protein metabolism;other metabolic processes;transport;developmental processes;signal transduction;other biological processes</t>
  </si>
  <si>
    <t>extracellular matrix;plasma membrane;other membranes;cytosol;mitochondrion;ER/Golgi;nucleus;other cell component</t>
  </si>
  <si>
    <t>Huntington disease</t>
  </si>
  <si>
    <t>VASP</t>
  </si>
  <si>
    <t>cell organization and biogenesis;developmental processes</t>
  </si>
  <si>
    <t>Rap1 signaling pathway; cGMP-PKG signaling pathway; Focal adhesion; Tight junction; Platelet activation; Fc gamma R-mediated phagocytosis; Leukocyte transendothelial migration</t>
  </si>
  <si>
    <t>Integrin-mediated cell adhesion; Focal adhesion</t>
  </si>
  <si>
    <t>Generation of second messenger molecules; Signaling by ROBO receptors; Cell-extracellular matrix interactions</t>
  </si>
  <si>
    <t>NDUFA4</t>
  </si>
  <si>
    <t>Electron transport chain: OXPHOS system in mitochondria; Nonalcoholic fatty liver disease; Mitochondrial complex IV assembly; Oxidative phosphorylation</t>
  </si>
  <si>
    <t>DOCK8</t>
  </si>
  <si>
    <t>cell cycle OR cell proliferation;signal transduction;other biological processes</t>
  </si>
  <si>
    <t>Factors involved in megakaryocyte development and platelet production; CDC42 GTPase cycle; RHOJ GTPase cycle; RAC1 GTPase cycle</t>
  </si>
  <si>
    <t>TRIM56</t>
  </si>
  <si>
    <t>protein metabolism;other metabolic processes;stress response;other biological processes</t>
  </si>
  <si>
    <t>Regulation of innate immune responses to cytosolic DNA</t>
  </si>
  <si>
    <t>NEDD4</t>
  </si>
  <si>
    <t>Ubiquitin mediated proteolysis; Endocytosis; Tight junction; Epstein-Barr virus infection</t>
  </si>
  <si>
    <t>Proteasome degradation; Ebola virus infection in host; EGF/EGFR signaling pathway; LDLRAD4 and what we know about it</t>
  </si>
  <si>
    <t>Antigen processing: Ubiquitination &amp; Proteasome degradation; Regulation of PTEN stability and activity; ISG15 antiviral mechanism; Downregulation of ERBB4 signaling; Regulation of PTEN localization</t>
  </si>
  <si>
    <t>GDI1</t>
  </si>
  <si>
    <t>Ciliary landscape; Airway smooth muscle cell contraction</t>
  </si>
  <si>
    <t>RAB GEFs exchange GTP for GDP on RABs</t>
  </si>
  <si>
    <t>RNASET2</t>
  </si>
  <si>
    <t>non-structural extracellular;mitochondrion;ER/Golgi;other cytoplasmic organelle</t>
  </si>
  <si>
    <t>ABCF3</t>
  </si>
  <si>
    <t>stress response</t>
  </si>
  <si>
    <t>GUSB</t>
  </si>
  <si>
    <t>Pentose and glucuronate interconversions; Ascorbate and aldarate metabolism; Glycosaminoglycan degradation; Porphyrin metabolism; Drug metabolism; Metabolic pathways; Biosynthesis of cofactors; Lysosome</t>
  </si>
  <si>
    <t>Glycosaminoglycan degradation</t>
  </si>
  <si>
    <t>Neutrophil degranulation; HS-GAG degradation; Hyaluronan uptake and degradation; MPS VII - Sly syndrome</t>
  </si>
  <si>
    <t>PPP3R1</t>
  </si>
  <si>
    <t>MAPK signaling pathway; Calcium signaling pathway; cGMP-PKG signaling pathway; Oocyte meiosis; Cellular senescence; Wnt signaling pathway; Axon guidance; VEGF signaling pathway; Osteoclast differentiation; C-type lectin receptor signaling pathway; Natural killer cell mediated cytotoxicity; Th1 and Th2 cell differentiation; Th17 cell differentiation; T cell receptor signaling pathway; B cell receptor signaling pathway; Long-term potentiation; Glutamatergic synapse; Oxytocin signaling pathway; Glucagon signaling pathway; Renin secretion; Alzheimer disease; Amyotrophic lateral sclerosis; Prion disease; Pathways of neurodegeneration; Amphetamine addiction; Tuberculosis; Human cytomegalovirus infection; Human T-cell leukemia virus 1 infection; Kaposi sarcoma-associated herpesvirus infection; Human immunodeficiency virus 1 infection; PD-L1 expression and PD-1 checkpoint pathway in cancer; Lipid and atherosclerosis</t>
  </si>
  <si>
    <t>Energy metabolism; Transcription factors regulate miRNAs related to cardiac hypertrophy; Alzheimer's disease and miRNA effects; Initiation of transcription and translation elongation at the HIV-1 LTR; MAPK signaling pathway; Wnt signaling; Vitamin D in inflammatory diseases; Regucalcin in proximal tubule epithelial kidney cells; Alzheimer's disease</t>
  </si>
  <si>
    <t>FCERI mediated Ca+2 mobilization; Ca2+ pathway; CLEC7A (Dectin-1) induces NFAT activation; Calcineurin activates NFAT; DARPP-32 events; Activation of BAD and translocation to mitochondria</t>
  </si>
  <si>
    <t>GNS</t>
  </si>
  <si>
    <t>Glycosaminoglycan degradation; Metabolic pathways; Lysosome</t>
  </si>
  <si>
    <t>Neutrophil degranulation; Lysosome Vesicle Biogenesis; Keratan sulfate degradation; MPS IIID - Sanfilippo syndrome D</t>
  </si>
  <si>
    <t>HP1BP3</t>
  </si>
  <si>
    <t>NIPSNAP3A</t>
  </si>
  <si>
    <t>EIF4G3</t>
  </si>
  <si>
    <t>cytosol;translational apparatus</t>
  </si>
  <si>
    <t>Viral myocarditis</t>
  </si>
  <si>
    <t>Translation factors; Translation inhibitors in chronically activated PDGFRA cells</t>
  </si>
  <si>
    <t>ISG15 antiviral mechanism</t>
  </si>
  <si>
    <t>NDUFC2</t>
  </si>
  <si>
    <t>cell organization and biogenesis;other metabolic processes;transport;other biological processes</t>
  </si>
  <si>
    <t>plasma membrane;other membranes;mitochondrion;other cytoplasmic organelle;other cell component</t>
  </si>
  <si>
    <t>Neutrophil degranulation; Complex I biogenesis</t>
  </si>
  <si>
    <t>HDLBP</t>
  </si>
  <si>
    <t>non-structural extracellular;plasma membrane;other membranes;cytosol;nucleus;other cell component</t>
  </si>
  <si>
    <t>HDL clearance</t>
  </si>
  <si>
    <t>H3C1</t>
  </si>
  <si>
    <t>Histone modifications; FBXL10 enhancement of MAP/ERK signaling in diffuse large B-cell lymphoma</t>
  </si>
  <si>
    <t>Transcriptional regulation by small RNAs; HDACs deacetylate histones; Estrogen-dependent gene expression; Factors involved in megakaryocyte development and platelet production; HDMs demethylate histones; Activated PKN1 stimulates transcription of AR (androgen receptor) regulated genes KLK2 and KLK3; NoRC negatively regulates rRNA expression; RNA Polymerase I Promoter Escape; Activation of anterior HOX genes in hindbrain development during early embryogenesis; Transcriptional regulation of granulopoiesis; B-WICH complex positively regulates rRNA expression; SIRT1 negatively regulates rRNA expression; Amyloid fiber formation; HCMV Late Events; RUNX1 regulates transcription of genes involved in differentiation of HSCs; HCMV Early Events; Formation of the beta-catenin:TCF transactivating complex; Oxidative Stress Induced Senescence; Pre-NOTCH Transcription and Translation; Senescence-Associated Secretory Phenotype (SASP); RUNX1 regulates genes involved in megakaryocyte differentiation and platelet function; HATs acetylate histones; Meiotic recombination; PRC2 methylates histones and DNA; Assembly of the ORC complex at the origin of replication; Defective pyroptosis; Condensation of Prophase Chromosomes; ERCC6 (CSB) and EHMT2 (G9a) positively regulate rRNA expression; DNA methylation; RNA Polymerase I Promoter Opening; Interleukin-7 signaling; RMTs methylate histone arginines; PKMTs methylate histone lysines</t>
  </si>
  <si>
    <t>NEDD4L</t>
  </si>
  <si>
    <t>protein metabolism;other metabolic processes;transport;other biological processes</t>
  </si>
  <si>
    <t>cytosol;ER/Golgi;nucleus;other cytoplasmic organelle;other cell component</t>
  </si>
  <si>
    <t>Ubiquitin mediated proteolysis; Endocytosis; Tight junction; Aldosterone-regulated sodium reabsorption</t>
  </si>
  <si>
    <t>TGF-beta signaling pathway</t>
  </si>
  <si>
    <t>Budding and maturation of HIV virion; Antigen processing: Ubiquitination &amp; Proteasome degradation; Stimuli-sensing channels; Downregulation of TGF-beta receptor signaling; Downregulation of SMAD2/3:SMAD4 transcriptional activity</t>
  </si>
  <si>
    <t>YIPF4</t>
  </si>
  <si>
    <t>HMGN5</t>
  </si>
  <si>
    <t>SCARB2</t>
  </si>
  <si>
    <t>Lysosome</t>
  </si>
  <si>
    <t>Primary focal segmental glomerulosclerosis (FSGS); Degradation pathway of sphingolipids, including diseases; Nephrotic syndrome</t>
  </si>
  <si>
    <t>Cargo recognition for clathrin-mediated endocytosis</t>
  </si>
  <si>
    <t>PTPRC</t>
  </si>
  <si>
    <t>cell adhesion;cell cycle OR cell proliferation;cell organization and biogenesis;protein metabolism;other metabolic processes;stress response;transport;developmental processes;signal transduction;other biological processes</t>
  </si>
  <si>
    <t>Cell adhesion molecules; T cell receptor signaling pathway; Fc gamma R-mediated phagocytosis; Salmonella infection; Primary immunodeficiency</t>
  </si>
  <si>
    <t>B cell receptor signaling pathway; T-cell antigen receptor (TCR) pathway during Staphylococcus aureus infection; Regulatory circuits of the STAT3 signaling pathway; Extrafollicular and follicular B cell activation by SARS-CoV-2; EPO receptor signaling; Interferon type I signaling pathways</t>
  </si>
  <si>
    <t>Neutrophil degranulation; Phosphorylation of CD3 and TCR zeta chains; Other semaphorin interactions</t>
  </si>
  <si>
    <t>NAT10</t>
  </si>
  <si>
    <t>rRNA modification in the nucleus and cytosol</t>
  </si>
  <si>
    <t>PHGDH</t>
  </si>
  <si>
    <t>cell cycle OR cell proliferation;cell organization and biogenesis;other metabolic processes;developmental processes;other biological processes</t>
  </si>
  <si>
    <t>Glycine, serine and threonine metabolism; Cysteine and methionine metabolism; Metabolic pathways; Carbon metabolism; Biosynthesis of amino acids</t>
  </si>
  <si>
    <t>Trans-sulfuration, one-carbon metabolism and related pathways; Clear cell renal cell carcinoma pathways; Neuroinflammation and glutamatergic signaling; Amino acid metabolism in triple-negative breast cancer cells</t>
  </si>
  <si>
    <t>GLUD1</t>
  </si>
  <si>
    <t>mitochondrion;ER/Golgi;other cell component</t>
  </si>
  <si>
    <t>Arginine biosynthesis; Alanine, aspartate and glutamate metabolism; Nitrogen metabolism; Metabolic pathways; Carbon metabolism; Necroptosis; Proximal tubule bicarbonate reclamation</t>
  </si>
  <si>
    <t>VEGFA-VEGFR2 signaling; Amino acid metabolism; Metabolic reprogramming in colon cancer; 22q11.2 copy number variation syndrome; Amino acid metabolism pathway excerpt: histidine catabolism extension</t>
  </si>
  <si>
    <t>Transcriptional activation of mitochondrial biogenesis; Glutamate and glutamine metabolism</t>
  </si>
  <si>
    <t>ARHGEF2</t>
  </si>
  <si>
    <t>cell cycle OR cell proliferation;cell organization and biogenesis;stress response;transport;developmental processes;other biological processes</t>
  </si>
  <si>
    <t>Tight junction; Pathogenic Escherichia coli infection; Shigellosis; Fluid shear stress and atherosclerosis</t>
  </si>
  <si>
    <t>RHOA GTPase cycle; NRAGE signals death through JNK; G alpha (12/13) signalling events; RHOB GTPase cycle</t>
  </si>
  <si>
    <t>MRPS5</t>
  </si>
  <si>
    <t>ARPC2</t>
  </si>
  <si>
    <t>CPT2</t>
  </si>
  <si>
    <t>other metabolic processes;transport;developmental processes;other biological processes</t>
  </si>
  <si>
    <t>other membranes;mitochondrion;nucleus</t>
  </si>
  <si>
    <t>Fatty acid degradation; Fatty acid metabolism; PPAR signaling pathway; Thermogenesis; Diabetic cardiomyopathy</t>
  </si>
  <si>
    <t>Fatty acid beta-oxidation; PPAR-alpha pathway; Nuclear receptors meta-pathway; Mitochondrial long chain fatty acid beta-oxidation; PPAR signaling pathway; Thermogenesis</t>
  </si>
  <si>
    <t>PPARA activates gene expression; Carnitine metabolism</t>
  </si>
  <si>
    <t>THYN1</t>
  </si>
  <si>
    <t>HGS</t>
  </si>
  <si>
    <t>Viral life cycle; Endocytosis; Phagosome</t>
  </si>
  <si>
    <t>TGF-beta signaling pathway; VEGFA-VEGFR2 signaling; Inhibition of exosome biogenesis and secretion by Manumycin A in CRPC cells; EGF/EGFR signaling pathway</t>
  </si>
  <si>
    <t>Endosomal Sorting Complex Required For Transport (ESCRT); Ub-specific processing proteases; Lysosome Vesicle Biogenesis; RHOU GTPase cycle; Cargo recognition for clathrin-mediated endocytosis; EGFR downregulation; Negative regulation of MET activity; InlB-mediated entry of Listeria monocytogenes into host cell; Inhibition of membrane repair; Prevention of phagosomal-lysosomal fusion; RHOBTB3 ATPase cycle</t>
  </si>
  <si>
    <t>GORASP2</t>
  </si>
  <si>
    <t>Golgi Cisternae Pericentriolar Stack Reorganization</t>
  </si>
  <si>
    <t>SPATA5</t>
  </si>
  <si>
    <t>PRPF3</t>
  </si>
  <si>
    <t>mRNA Splicing - Major Pathway</t>
  </si>
  <si>
    <t>UBXN6</t>
  </si>
  <si>
    <t>protein metabolism;other metabolic processes;stress response;transport</t>
  </si>
  <si>
    <t>other membranes;cytosol;cytoskeleton;nucleus;other cytoplasmic organelle;other cell component</t>
  </si>
  <si>
    <t>ACP2</t>
  </si>
  <si>
    <t>other membranes;other cytoplasmic organelle</t>
  </si>
  <si>
    <t>Riboflavin metabolism; Metabolic pathways; Lysosome</t>
  </si>
  <si>
    <t>NDUFA11</t>
  </si>
  <si>
    <t>Nonalcoholic fatty liver disease; Oxidative phosphorylation</t>
  </si>
  <si>
    <t>SPATA5L1</t>
  </si>
  <si>
    <t>WARS</t>
  </si>
  <si>
    <t>Photodynamic therapy-induced unfolded protein response; Amino acid metabolism</t>
  </si>
  <si>
    <t>Cytosolic tRNA aminoacylation</t>
  </si>
  <si>
    <t>PLEC</t>
  </si>
  <si>
    <t>cell cycle OR cell proliferation;cell organization and biogenesis;other metabolic processes;stress response;developmental processes;other biological processes</t>
  </si>
  <si>
    <t>plasma membrane;other membranes;cytosol;cytoskeleton;mitochondrion;other cell component</t>
  </si>
  <si>
    <t>Envelope proteins and their potential roles in EDMD physiopathology</t>
  </si>
  <si>
    <t>Assembly of collagen fibrils and other multimeric structures; Caspase-mediated cleavage of cytoskeletal proteins; Type I hemidesmosome assembly</t>
  </si>
  <si>
    <t>GFPT1</t>
  </si>
  <si>
    <t>Alanine, aspartate and glutamate metabolism; Amino sugar and nucleotide sugar metabolism; Metabolic pathways; Biosynthesis of nucleotide sugars; Insulin resistance; Diabetic cardiomyopathy</t>
  </si>
  <si>
    <t>XBP1(S) activates chaperone genes; Synthesis of UDP-N-acetyl-glucosamine; Defective GFPT1 causes CMSTA1</t>
  </si>
  <si>
    <t>MAPK3</t>
  </si>
  <si>
    <t>cell cycle OR cell proliferation;protein metabolism;RNA metabolism OR transcription;other metabolic processes;stress response;transport;developmental processes;signal transduction;other biological processes</t>
  </si>
  <si>
    <t>EGFR tyrosine kinase inhibitor resistance; Endocrine resistance; Platinum drug resistance; MAPK signaling pathway; ErbB signaling pathway; Ras signaling pathway; Rap1 signaling pathway; cGMP-PKG signaling pathway; cAMP signaling pathway; Chemokine signaling pathway; HIF-1 signaling pathway; FoxO signaling pathway; Sphingolipid signaling pathway; Phospholipase D signaling pathway; Oocyte meiosis; Autophagy; mTOR signaling pathway; PI3K-Akt signaling pathway; Apoptosis; Cellular senescence; Adrenergic signaling in cardiomyocytes; Vascular smooth muscle contraction; TGF-beta signaling pathway; Axon guidance; VEGF signaling pathway; Apelin signaling pathway; Osteoclast differentiation; Focal adhesion; Adherens junction; Gap junction; Signaling pathways regulating pluripotency of stem cells; Platelet activation; Neutrophil extracellular trap formation; Toll-like receptor signaling pathway; NOD-like receptor signaling pathway; C-type lectin receptor signaling pathway; Natural killer cell mediated cytotoxicity; IL-17 signaling pathway; Th1 and Th2 cell differentiation; Th17 cell differentiation; T cell receptor signaling pathway; B cell receptor signaling pathway; Fc epsilon RI signaling pathway; Fc gamma R-mediated phagocytosis; TNF signaling pathway; Circadian entrainment; Long-term potentiation; Neurotrophin signaling pathway; Retrograde endocannabinoid signaling; Glutamatergic synapse; Cholinergic synapse; Serotonergic synapse; Long-term depression; Regulation of actin cytoskeleton; Insulin signaling pathway; GnRH signaling pathway; Progesterone-mediated oocyte maturation; Estrogen signaling pathway; Melanogenesis; Prolactin signaling pathway; Thyroid hormone signaling pathway; Oxytocin signaling pathway; Relaxin signaling pathway; Parathyroid hormone synthesis, secretion and action; GnRH secretion; Type II diabetes mellitus; AGE-RAGE signaling pathway in diabetic complications; Cushing syndrome; Growth hormone synthesis, secretion and action; Aldosterone-regulated sodium reabsorption; Alzheimer disease; Prion disease; Pathways of neurodegeneration; Alcoholism; Pathogenic Escherichia coli infection; Shigellosis; Salmonella infection; Pertussis; Yersinia infection; Leishmaniasis; Chagas disease; Toxoplasmosis; Tuberculosis; Hepatitis C; Hepatitis B; Human cytomegalovirus infection; Influenza A; Human papillomavirus infection; Human T-cell leukemia virus 1 infection; Kaposi sarcoma-associated herpesvirus infection; Human immunodeficiency virus 1 infection; Coronavirus disease; Pathways in cancer; Viral carcinogenesis; Proteoglycans in cancer; MicroRNAs in cancer; Chemical carcinogenesis; Chemical carcinogenesis; Colorectal cancer; Renal cell carcinoma; Pancreatic cancer; Endometrial cancer; Glioma; Prostate cancer; Thyroid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cancer; Lipid and atherosclerosis</t>
  </si>
  <si>
    <t>IL-5 signaling pathway; Osteopontin signaling; MicroRNAs in cardiomyocyte hypertrophy; IL-1 signaling pathway; Thyroxine (thyroid hormone) production; RANKL/RANK signaling pathway; Thyroid stimulating hormone (TSH) signaling pathway; Leptin signaling pathway; Follicle stimulating hormone (FSH) signaling pathway; TNF-related weak inducer of apoptosis (TWEAK) signaling pathway; Prolactin signaling pathway; IL-7 signaling pathway; Alzheimer's disease and miRNA effects; IL-17 signaling pathway; IL-9 signaling pathway; Thymic stromal lymphopoietin (TSLP) signaling pathway; Glioblastoma signaling pathways; TNF-alpha signaling pathway; AGE/RAGE pathway; Interleukin-11 signaling pathway; Corticotropin-releasing hormone signaling pathway; Oncostatin M signaling pathway; Brain-derived neurotrophic factor (BDNF) signaling pathway; Spinal cord injury; Alpha 6 beta 4 signaling pathway; PDGF pathway; S1P receptor signal transduction; Common pathways underlying drug addiction; Interleukin-1 (IL-1) structural pathway; Cardiac hypertrophic response; IL-3 signaling pathway; TCA cycle nutrient use and invasiveness of ovarian cancer; Kit receptor signaling pathway; Focal adhesion; Hepatocyte growth factor receptor signaling; MFAP5-mediated ovarian cancer cell motility and invasiveness; RAC1/PAK1/p38/MMP2 pathway; IL6 signaling pathway; Hepatitis C and hepatocellular carcinoma; Hypothesized pathways in pathogenesis of cardiovascular disease; MAPK signaling pathway; T-cell antigen receptor (TCR) pathway during Staphylococcus aureus infection; 4-hydroxytamoxifen, dexamethasone, and retinoic acids regulation of p27 expression; VEGFA-VEGFR2 signaling; Angiopoietin-like protein 8 regulatory pathway; BMP signaling in eyelid development; Chemokine signaling pathway; Focal adhesion: PI3K-Akt-mTOR-signaling pathway; IL-4 signaling pathway; Prion disease pathway; Endometrial cancer; PI3K-Akt signaling pathway; Chromosomal and microsatellite instability in colorectal cancer ; MAPK cascade; Ras signaling; Epithelial to mesenchymal transition in colorectal cancer; Non-small cell lung cancer; Breast cancer pathway; Pancreatic adenocarcinoma pathway; Acute viral myocarditis; Inhibition of exosome biogenesis and secretion by Manumycin A in CRPC cells; Neovascularisation processes; Non-genomic actions of 1,25 dihydroxyvitamin D3; Bile acids synthesis and enterohepatic circulation ; Resistin as a regulator of inflammation; Relationship between inflammation, COX-2 and EGFR; Envelope proteins and their potential roles in EDMD physiopathology; Regulatory circuits of the STAT3 signaling pathway; Synaptic signaling pathways associated with autism spectrum disorder; FBXL10 enhancement of MAP/ERK signaling in diffuse large B-cell lymphoma; MFAP5 effect on permeability and motility of endothelial cells via cytoskeleton rearrangement; Translation inhibitors in chronically activated PDGFRA cells; Gastrin signaling pathway; Hepatitis B infection; Melanoma; Netrin-UNC5B signaling pathway; IL-18 signaling pathway; FGFR3 signaling in chondrocyte proliferation and terminal differentiation; Osteoblast differentiation and related diseases; EGFR tyrosine kinase inhibitor resistance; Insulin signaling; TGF-beta receptor signaling in skeletal dysplasias; Kisspeptin/kisspeptin receptor system in the ovary; CAMKK2 pathway; Disruption of postsynaptic signaling by CNV; Host-pathogen interaction of human coronaviruses - MAPK signaling; IL-2 signaling pathway; MAPK pathway in congenital thyroid cancer; 7q11.23 copy number variation syndrome; 16p11.2 proximal deletion syndrome; Neuroinflammation and glutamatergic signaling; Malignant pleural mesothelioma; CCL18 signaling pathway; Regulation of actin cytoskeleton; Alzheimer's disease; GDNF signaling; 2q11.2 copy number variation syndrome; Comprehensive IL-17A signaling; Genetic causes of porto-sinusoidal vascular disease; Acute myeloid leukemia; TGF-beta receptor signaling; EPO receptor signaling; ErbB signaling pathway; T-cell receptor signaling pathway; Serotonin HTR1 group and FOS pathway; Serotonin receptor 2 and ELK-SRF/GATA4 signaling; Serotonin receptor 4/6/7 and NR3C signaling; Toll-like receptor signaling pathway</t>
  </si>
  <si>
    <t>SMAD2/SMAD3:SMAD4 heterotrimer regulates transcription; Regulation of PTEN gene transcription; ISG15 antiviral mechanism; Signal transduction by L1; Regulation of actin dynamics for phagocytic cup formation; FCERI mediated MAPK activation; FCGR3A-mediated phagocytosis; NPAS4 regulates expression of target genes; RHO GTPases Activate WASPs and WAVEs; Regulation of HSF1-mediated heat shock response; Signaling by BRAF and RAF1 fusions; Thrombin signalling through proteinase activated receptors (PARs); Oxidative Stress Induced Senescence; Signaling by NODAL; PI5P, PP2A and IER3 Regulate PI3K/AKT Signaling; Oncogene Induced Senescence; Senescence-Associated Secretory Phenotype (SASP); Growth hormone receptor signaling; Regulation of the apoptosome activity; Estrogen-dependent nuclear events downstream of ESR-membrane signaling; NCAM signaling for neurite out-growth; Downregulation of SMAD2/3:SMAD4 transcriptional activity; RUNX2 regulates osteoblast differentiation; RSK activation; Spry regulation of FGF signaling; Suppression of apoptosis; MAPK3 (ERK1) activation; Signaling by moderate kinase activity BRAF mutants; Paradoxical activation of RAF signaling by kinase inactive BRAF; Signaling downstream of RAS mutants; Signaling by RAF1 mutants; RNA Polymerase I Promoter Opening; Signaling by Activin; Activation of the AP-1 family of transcription factors; MAP2K and MAPK activation; Signaling by high-kinase activity BRAF mutants; Frs2-mediated activation; Signal attenuation; Gastrin-CREB signalling pathway via PKC and MAPK; Nuclear events stimulated by ALK signaling in cancer; ESR-mediated signaling; Negative feedback regulation of MAPK pathway; Advanced glycosylation endproduct receptor signaling; RHO GTPases Activate NADPH Oxidases; ERKs are inactivated; Signaling by MAP2K mutants</t>
  </si>
  <si>
    <t>MRPS15</t>
  </si>
  <si>
    <t>DDX28</t>
  </si>
  <si>
    <t>cytosol;mitochondrion;nucleus;other cell component</t>
  </si>
  <si>
    <t>MT-CO2</t>
  </si>
  <si>
    <t>other metabolic processes;stress response;transport;other biological processes</t>
  </si>
  <si>
    <t>Electron transport chain: OXPHOS system in mitochondria; Endothelin pathways; EGF/EGFR signaling pathway; Nonalcoholic fatty liver disease; Neuroinflammation; Mitochondrial complex IV assembly; CCL18 signaling pathway</t>
  </si>
  <si>
    <t>Cytoprotection by HMOX1; Respiratory electron transport; TP53 Regulates Metabolic Genes</t>
  </si>
  <si>
    <t>CIRBP</t>
  </si>
  <si>
    <t>LCP2</t>
  </si>
  <si>
    <t>Rap1 signaling pathway; Osteoclast differentiation; Platelet activation; Natural killer cell mediated cytotoxicity; T cell receptor signaling pathway; Fc epsilon RI signaling pathway; Yersinia infection</t>
  </si>
  <si>
    <t>T-cell antigen receptor (TCR) pathway during Staphylococcus aureus infection; Modulators of TCR signaling and T cell activation; T-cell receptor signaling pathway</t>
  </si>
  <si>
    <t>FCERI mediated MAPK activation; FCERI mediated Ca+2 mobilization; Generation of second messenger molecules; GPVI-mediated activation cascade; DAP12 signaling</t>
  </si>
  <si>
    <t>C4A</t>
  </si>
  <si>
    <t>Complement and coagulation cascades; Alcoholic liver disease; Pertussis; Staphylococcus aureus infection; Coronavirus disease; Systemic lupus erythematosus</t>
  </si>
  <si>
    <t>Allograft rejection; Complement system; Complement system in neuronal development and plasticity; Complement activation; Complement and coagulation cascades; Sudden infant death syndrome (SIDS) susceptibility pathways</t>
  </si>
  <si>
    <t>Regulation of Insulin-like Growth Factor (IGF) transport and uptake by Insulin-like Growth Factor Binding Proteins (IGFBPs); Post-translational protein phosphorylation; Initial triggering of complement; Regulation of Complement cascade; Activation of C3 and C5</t>
  </si>
  <si>
    <t>EDF1</t>
  </si>
  <si>
    <t>NAGA</t>
  </si>
  <si>
    <t>other cytoplasmic organelle;other cell component</t>
  </si>
  <si>
    <t>Glycosphingolipid biosynthesis; Metabolic pathways; Lysosome</t>
  </si>
  <si>
    <t>NECTIN2</t>
  </si>
  <si>
    <t>Virion; Cell adhesion molecules; Adherens junction; Herpes simplex virus 1 infection</t>
  </si>
  <si>
    <t>Monoamine transport</t>
  </si>
  <si>
    <t>Immunoregulatory interactions between a Lymphoid and a non-Lymphoid cell; Nectin/Necl  trans heterodimerization</t>
  </si>
  <si>
    <t>USO1</t>
  </si>
  <si>
    <t>other membranes;cytosol;cytoskeleton;ER/Golgi;nucleus;other cell component</t>
  </si>
  <si>
    <t>COPI-mediated anterograde transport; COPII-mediated vesicle transport; Golgi Cisternae Pericentriolar Stack Reorganization</t>
  </si>
  <si>
    <t>IDH2</t>
  </si>
  <si>
    <t>cytosol;mitochondrion;other cytoplasmic organelle</t>
  </si>
  <si>
    <t>VEGFA-VEGFR2 signaling; Metabolic reprogramming in colon cancer; Cerebral organic acidurias, including diseases; TCA cycle (aka Krebs or citric acid cycle)</t>
  </si>
  <si>
    <t>Transcriptional activation of mitochondrial biogenesis; Citric acid cycle (TCA cycle)</t>
  </si>
  <si>
    <t>GATD3B</t>
  </si>
  <si>
    <t>AARS2</t>
  </si>
  <si>
    <t>PLCG2</t>
  </si>
  <si>
    <t>Inositol phosphate metabolism; Metabolic pathways; EGFR tyrosine kinase inhibitor resistance; ErbB signaling pathway; Ras signaling pathway; Calcium signaling pathway; Chemokine signaling pathway; NF-kappa B signaling pathway; HIF-1 signaling pathway; Phosphatidylinositol signaling system; Phospholipase D signaling pathway; Axon guidance; VEGF signaling pathway; Osteoclast differentiation; Platelet activation; Neutrophil extracellular trap formation; C-type lectin receptor signaling pathway; Natural killer cell mediated cytotoxicity; B cell receptor signaling pathway; Fc epsilon RI signaling pathway; Fc gamma R-mediated phagocytosis; Leukocyte transendothelial migration; Neurotrophin signaling pathway; Inflammatory mediator regulation of TRP channels; Thyroid hormone signaling pathway; AGE-RAGE signaling pathway in diabetic complications; Growth hormone synthesis, secretion and action; Vibrio cholerae infection; Epithelial cell signaling in Helicobacter pylori infection; Shigellosis; Kaposi sarcoma-associated herpesvirus infection; Epstein-Barr virus infection; Human immunodeficiency virus 1 infection; Coronavirus disease; Pathways in cancer; Proteoglycans in cancer; MicroRNAs in cancer; Glioma; Non-small cell lung cancer; Hepatocellular carcinoma</t>
  </si>
  <si>
    <t>Leptin signaling pathway; Glioblastoma signaling pathways; B cell receptor signaling pathway; Corticotropin-releasing hormone signaling pathway; Myometrial relaxation and contraction pathways; Microglia pathogen phagocytosis pathway; GPR40 pathway; Ras signaling; Non-small cell lung cancer; Non-genomic actions of 1,25 dihydroxyvitamin D3; Resistin as a regulator of inflammation; EGFR tyrosine kinase inhibitor resistance; GDNF signaling; 2q13 copy number variation syndrome; ErbB signaling pathway</t>
  </si>
  <si>
    <t>Generation of second messenger molecules; Role of phospholipids in phagocytosis; FCERI mediated MAPK activation; FCERI mediated Ca+2 mobilization; FCGR3A-mediated IL10 synthesis; Potential therapeutics for SARS; Antigen activates B Cell Receptor (BCR) leading to generation of second messengers; CLEC7A (Dectin-1) signaling; Toll Like Receptor 4 (TLR4) Cascade; GPVI-mediated activation cascade; DAP12 signaling; Synthesis of IP3 and IP4 in the cytosol; Signaling by CSF1 (M-CSF) in myeloid cells; Erythropoietin activates Phospholipase C gamma (PLCG); Dectin-2 family</t>
  </si>
  <si>
    <t>ACSF3</t>
  </si>
  <si>
    <t>Fatty acid biosynthesis; Valine, leucine and isoleucine degradation; Metabolic pathways; Fatty acid metabolism</t>
  </si>
  <si>
    <t>Synthesis of very long-chain fatty acyl-CoAs</t>
  </si>
  <si>
    <t>F11R</t>
  </si>
  <si>
    <t>cell adhesion;cell organization and biogenesis;stress response;transport;other biological processes</t>
  </si>
  <si>
    <t>Cell adhesion molecules; Tight junction; Leukocyte transendothelial migration; Epithelial cell signaling in Helicobacter pylori infection</t>
  </si>
  <si>
    <t>1q21.1 copy number variation syndrome</t>
  </si>
  <si>
    <t>Cell surface interactions at the vascular wall; Integrin cell surface interactions; Tight junction interactions; TGF-beta receptor signaling in EMT (epithelial to mesenchymal transition)</t>
  </si>
  <si>
    <t>FXN</t>
  </si>
  <si>
    <t>cell organization and biogenesis;protein metabolism;other metabolic processes;stress response;transport;developmental processes;other biological processes</t>
  </si>
  <si>
    <t>Porphyrin metabolism</t>
  </si>
  <si>
    <t>Mitochondrial protein import; Mitochondrial iron-sulfur cluster biogenesis</t>
  </si>
  <si>
    <t>CTSH</t>
  </si>
  <si>
    <t>MHC class II antigen presentation; Neutrophil degranulation; Surfactant metabolism</t>
  </si>
  <si>
    <t>RELCH</t>
  </si>
  <si>
    <t>ER/Golgi;other cytoplasmic organelle</t>
  </si>
  <si>
    <t>ERMP1</t>
  </si>
  <si>
    <t>protein metabolism;stress response;signal transduction</t>
  </si>
  <si>
    <t>COX6C</t>
  </si>
  <si>
    <t>Electron transport chain: OXPHOS system in mitochondria; Ciliary landscape; Nonalcoholic fatty liver disease; Mitochondrial complex IV assembly</t>
  </si>
  <si>
    <t>POLR1D</t>
  </si>
  <si>
    <t>RNA polymerase; Cytosolic DNA-sensing pathway</t>
  </si>
  <si>
    <t>Pyrimidine metabolism; Eukaryotic transcription initiation; Cytosolic DNA-sensing pathway; 2q13 copy number variation syndrome</t>
  </si>
  <si>
    <t>HSPA5</t>
  </si>
  <si>
    <t>protein metabolism;other metabolic processes;stress response;transport;developmental processes;signal transduction;other biological processes</t>
  </si>
  <si>
    <t>plasma membrane;other membranes;cytosol;mitochondrion;ER/Golgi;nucleus;other cell component</t>
  </si>
  <si>
    <t>translation activity;other molecular function</t>
  </si>
  <si>
    <t>Protein export; Protein processing in endoplasmic reticulum; Antigen processing and presentation; Thyroid hormone synthesis; Parkinson disease; Amyotrophic lateral sclerosis; Prion disease; Pathways of neurodegeneration; Lipid and atherosclerosis</t>
  </si>
  <si>
    <t>Parkin-ubiquitin proteasomal system pathway; Apoptosis-related network due to altered Notch3 in ovarian cancer; Photodynamic therapy-induced unfolded protein response; Prion disease pathway; Unfolded protein response</t>
  </si>
  <si>
    <t>Platelet degranulation ; Regulation of HSF1-mediated heat shock response; Antigen Presentation: Folding, assembly and peptide loading of class I MHC; IRE1alpha activates chaperones; PERK regulates gene expression; ATF6 (ATF6-alpha) activates chaperone genes</t>
  </si>
  <si>
    <t>PDIA4</t>
  </si>
  <si>
    <t>Protein processing in endoplasmic reticulum; Thyroid hormone synthesis; Vibrio cholerae infection</t>
  </si>
  <si>
    <t>SRP68</t>
  </si>
  <si>
    <t>cytosol;ER/Golgi;translational apparatus;nucleus;other cell component</t>
  </si>
  <si>
    <t>STT3A</t>
  </si>
  <si>
    <t>N-Glycan biosynthesis; Various types of N-glycan biosynthesis; Metabolic pathways; Protein processing in endoplasmic reticulum</t>
  </si>
  <si>
    <t>Asparagine N-linked glycosylation; Maturation of spike protein</t>
  </si>
  <si>
    <t>SELENBP1</t>
  </si>
  <si>
    <t>other membranes;cytosol;nucleus</t>
  </si>
  <si>
    <t>Sulfur metabolism; Metabolic pathways</t>
  </si>
  <si>
    <t>IL1 and megakaryocytes in obesity</t>
  </si>
  <si>
    <t>THUMPD1</t>
  </si>
  <si>
    <t>SLC25A12</t>
  </si>
  <si>
    <t>Gluconeogenesis; Mitochondrial protein import; Aspartate and asparagine metabolism</t>
  </si>
  <si>
    <t>SEPTIN5</t>
  </si>
  <si>
    <t>cell-cell signaling;cell cycle OR cell proliferation;transport;other biological processes</t>
  </si>
  <si>
    <t>plasma membrane;other membranes;cytoskeleton;ER/Golgi;other cell component</t>
  </si>
  <si>
    <t>Parkin-ubiquitin proteasomal system pathway; Parkinson's disease pathway; 22q11.2 copy number variation syndrome</t>
  </si>
  <si>
    <t>FLOT2</t>
  </si>
  <si>
    <t>cell adhesion;transport;other biological processes</t>
  </si>
  <si>
    <t>Regulation of necroptotic cell death; RND1 GTPase cycle; RHOB GTPase cycle; RND3 GTPase cycle; RHOC GTPase cycle; RHOA GTPase cycle; Synaptic adhesion-like molecules</t>
  </si>
  <si>
    <t>SRP19</t>
  </si>
  <si>
    <t>cytosol;translational apparatus;nucleus;other cell component</t>
  </si>
  <si>
    <t>MAN2B1</t>
  </si>
  <si>
    <t>non-structural extracellular;nucleus;other cytoplasmic organelle;other cell component</t>
  </si>
  <si>
    <t>Neutrophil degranulation; Lysosomal oligosaccharide catabolism</t>
  </si>
  <si>
    <t>POLR2B</t>
  </si>
  <si>
    <t>RNA polymerase; Huntington disease</t>
  </si>
  <si>
    <t>Pyrimidine metabolism; Eukaryotic transcription initiation</t>
  </si>
  <si>
    <t>mRNA Splicing - Major Pathway; Viral Messenger RNA Synthesis; Transcriptional regulation by small RNAs; Formation of RNA Pol II elongation complex ; Formation of the Early Elongation Complex; Formation of HIV elongation complex in the absence of HIV Tat; Formation of the HIV-1 Early Elongation Complex; RNA Pol II CTD phosphorylation and interaction with CE during HIV infection; Formation of HIV-1 elongation complex containing HIV-1 Tat; Pausing and recovery of Tat-mediated HIV elongation; Abortive elongation of HIV-1 transcript in the absence of Tat; Tat-mediated HIV elongation arrest and recovery; HIV elongation arrest and recovery; Pausing and recovery of HIV elongation; RNA Polymerase II Pre-transcription Events; TP53 Regulates Transcription of DNA Repair Genes; RNA polymerase II transcribes snRNA genes;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Activation of anterior HOX genes in hindbrain development during early embryogenesis; Estrogen-dependent gene expression; MicroRNA (miRNA) biogenesis; PIWI-interacting RNA (piRNA) biogenesis; Formation of TC-NER Pre-Incision Complex; Dual incision in TC-NER; Gap-filling DNA repair synthesis and ligation in TC-NER; FGFR2 alternative splicing; mRNA Splicing - Minor Pathway; Processing of Capped Intron-Containing Pre-mRNA; Signaling by FGFR2 IIIa TM; Inhibition of DNA recombination at telomere</t>
  </si>
  <si>
    <t>COQ5</t>
  </si>
  <si>
    <t>Ubiquinone and other terpenoid-quinone biosynthesis; Metabolic pathways; Biosynthesis of cofactors</t>
  </si>
  <si>
    <t>Ubiquinol biosynthesis</t>
  </si>
  <si>
    <t>SIGMAR1</t>
  </si>
  <si>
    <t>Amyotrophic lateral sclerosis; Pathways of neurodegeneration</t>
  </si>
  <si>
    <t>Potential therapeutics for SARS</t>
  </si>
  <si>
    <t>BARGIN</t>
  </si>
  <si>
    <t>plasma membrane;other membranes;cytosol</t>
  </si>
  <si>
    <t>LMNB2</t>
  </si>
  <si>
    <t>other membranes;cytoskeleton;nucleus</t>
  </si>
  <si>
    <t>Gastric cancer network 2; Fas ligand pathway and stress induction of heat shock proteins; IL-18 signaling pathway; Familial partial lipodystrophy; Progeria-associated lipodystrophy; Acquired partial lipodystrophy / Barraquer-Simons syndrome</t>
  </si>
  <si>
    <t>TMEM30A</t>
  </si>
  <si>
    <t>OTULIN</t>
  </si>
  <si>
    <t>cell-cell signaling;protein metabolism;other metabolic processes;stress response;developmental processes;signal transduction;other biological processes</t>
  </si>
  <si>
    <t>Synthesis of active ubiquitin: roles of E1 and E2 enzymes; Regulation of TNFR1 signaling</t>
  </si>
  <si>
    <t>DARS</t>
  </si>
  <si>
    <t>cell organization and biogenesis;protein metabolism;RNA metabolism OR transcription;other metabolic processes</t>
  </si>
  <si>
    <t>Alanine and aspartate metabolism</t>
  </si>
  <si>
    <t>Selenoamino acid metabolism; Cytosolic tRNA aminoacylation</t>
  </si>
  <si>
    <t>SERPINB6</t>
  </si>
  <si>
    <t>Amoebiasis</t>
  </si>
  <si>
    <t>Ectoderm differentiation</t>
  </si>
  <si>
    <t>Neutrophil degranulation; Dissolution of Fibrin Clot</t>
  </si>
  <si>
    <t>HNRNPD</t>
  </si>
  <si>
    <t>RNA metabolism OR transcription;other metabolic processes;developmental processes;other biological processes</t>
  </si>
  <si>
    <t>mRNA Splicing - Major Pathway; Processing of Capped Intron-Containing Pre-mRNA</t>
  </si>
  <si>
    <t>ADH5</t>
  </si>
  <si>
    <t>Glycolysis / Gluconeogenesis; Fatty acid degradation; Tyrosine metabolism; Pyruvate metabolism; Retinol metabolism; Metabolism of xenobiotics by cytochrome P450; Drug metabolism; Metabolic pathways; Carbon metabolism; Alcoholic liver disease</t>
  </si>
  <si>
    <t>Folate-alcohol and cancer pathway hypotheses; Amino acid metabolism</t>
  </si>
  <si>
    <t>Ethanol oxidation</t>
  </si>
  <si>
    <t>SRPRB</t>
  </si>
  <si>
    <t>SRP-dependent cotranslational protein targeting to membrane; XBP1(S) activates chaperone genes</t>
  </si>
  <si>
    <t>NIT1</t>
  </si>
  <si>
    <t>DCXR</t>
  </si>
  <si>
    <t>Pentose and glucuronate interconversions; Metabolic pathways</t>
  </si>
  <si>
    <t>Formation of xylulose-5-phosphate; Essential pentosuria</t>
  </si>
  <si>
    <t>PLXNA1</t>
  </si>
  <si>
    <t>cell organization and biogenesis;developmental processes;signal transduction;other biological processes</t>
  </si>
  <si>
    <t>RHOD GTPase cycle; RND1 GTPase cycle; CRMPs in Sema3A signaling; Sema3A PAK dependent Axon repulsion; SEMA3A-Plexin repulsion signaling by inhibiting Integrin adhesion; Other semaphorin interactions</t>
  </si>
  <si>
    <t>NDUFB9</t>
  </si>
  <si>
    <t>Electron transport chain: OXPHOS system in mitochondria; Nonalcoholic fatty liver disease; Mitochondrial immune response to SARS-CoV-2; Oxidative phosphorylation</t>
  </si>
  <si>
    <t>NDUFB4</t>
  </si>
  <si>
    <t>ABI1</t>
  </si>
  <si>
    <t>Pathogenic Escherichia coli infection; Salmonella infection</t>
  </si>
  <si>
    <t>EGF/EGFR signaling pathway</t>
  </si>
  <si>
    <t>Regulation of actin dynamics for phagocytic cup formation; VEGFA-VEGFR2 Pathway; RAC1 GTPase cycle; RAC2 GTPase cycle; RAC3 GTPase cycle; FCGR3A-mediated phagocytosis; RHO GTPases Activate WASPs and WAVEs</t>
  </si>
  <si>
    <t>GALC</t>
  </si>
  <si>
    <t>Sphingolipid metabolism; Metabolic pathways; Lysosome</t>
  </si>
  <si>
    <t>Glycosphingolipid metabolism</t>
  </si>
  <si>
    <t>DERA</t>
  </si>
  <si>
    <t>non-structural extracellular;cytosol;nucleus;other cell component</t>
  </si>
  <si>
    <t>Pentose phosphate pathway; Metabolic pathways</t>
  </si>
  <si>
    <t>Pentose phosphate pathway in senescent cells</t>
  </si>
  <si>
    <t>Neutrophil degranulation; Pentose phosphate pathway</t>
  </si>
  <si>
    <t>CIAO1</t>
  </si>
  <si>
    <t>cell cycle OR cell proliferation;cell organization and biogenesis;protein metabolism;other metabolic processes;other biological processes</t>
  </si>
  <si>
    <t>2q11.2 copy number variation syndrome</t>
  </si>
  <si>
    <t>CALU</t>
  </si>
  <si>
    <t>non-structural extracellular;other membranes;cytosol;ER/Golgi;other cell component</t>
  </si>
  <si>
    <t>NOTCH1 regulation of endothelial cell calcification; VEGFA-VEGFR2 signaling</t>
  </si>
  <si>
    <t>Platelet degranulation ; Regulation of Insulin-like Growth Factor (IGF) transport and uptake by Insulin-like Growth Factor Binding Proteins (IGFBPs); Post-translational protein phosphorylation</t>
  </si>
  <si>
    <t>NDUFS1</t>
  </si>
  <si>
    <t>ETFB</t>
  </si>
  <si>
    <t>Respiratory electron transport; Protein methylation</t>
  </si>
  <si>
    <t>PRKCB</t>
  </si>
  <si>
    <t>cell cycle OR cell proliferation;cell organization and biogenesis;protein metabolism;RNA metabolism OR transcription;other metabolic processes;transport;signal transduction;other biological processes</t>
  </si>
  <si>
    <t>EGFR tyrosine kinase inhibitor resistance; MAPK signaling pathway; ErbB signaling pathway; Ras signaling pathway; Rap1 signaling pathway; Calcium signaling pathway; Chemokine signaling pathway; NF-kappa B signaling pathway; HIF-1 signaling pathway; Phosphatidylinositol signaling system; Sphingolipid signaling pathway; mTOR signaling pathway; Vascular smooth muscle contraction; Wnt signaling pathway; VEGF signaling pathway; Focal adhesion; Gap junction; Neutrophil extracellular trap formation; Natural killer cell mediated cytotoxicity; B cell receptor signaling pathway; Fc gamma R-mediated phagocytosis; Leukocyte transendothelial migration; Circadian entrainment; Long-term potentiation; Retrograde endocannabinoid signaling; Glutamatergic synapse; Cholinergic synapse; Serotonergic synapse; GABAergic synapse; Dopaminergic synapse; Long-term depression; Inflammatory mediator regulation of TRP channels; Insulin secretion; GnRH signaling pathway; Melanogenesis; Thyroid hormone synthesis; Thyroid hormone signaling pathway; Oxytocin signaling pathway; Aldosterone synthesis and secretion; Parathyroid hormone synthesis, secretion and action; GnRH secretion; Insulin resistance; AGE-RAGE signaling pathway in diabetic complications; Growth hormone synthesis, secretion and action; Aldosterone-regulated sodium reabsorption; Endocrine and other factor-regulated calcium reabsorption; Salivary secretion; Gastric acid secretion; Pancreatic secretion; Carbohydrate digestion and absorption; Spinocerebellar ataxia; Pathways of neurodegeneration; Amphetamine addiction; Morphine addiction; Leishmaniasis; African trypanosomiasis; Amoebiasis; Hepatitis B; Human cytomegalovirus infection; Influenza A; Human immunodeficiency virus 1 infection; Coronavirus disease; Pathways in cancer; Proteoglycans in cancer; MicroRNAs in cancer; Chemical carcinogenesis; Glioma; Non-small cell lung cancer; Hepatocellular carcinoma; Choline metabolism in cancer; Diabetic cardiomyopathy</t>
  </si>
  <si>
    <t>Physiological and pathological hypertrophy of the heart; MicroRNAs in cardiomyocyte hypertrophy; Glioblastoma signaling pathways; B cell receptor signaling pathway; AGE/RAGE pathway; Corticotropin-releasing hormone signaling pathway; Oncostatin M signaling pathway; Common pathways underlying drug addiction; Myometrial relaxation and contraction pathways; Kit receptor signaling pathway; Focal adhesion; G protein signaling pathways; Wnt signaling pathway; VEGFA-VEGFR2 signaling; Chemokine signaling pathway; Serotonin and anxiety-related events; Serotonin and anxiety; Wnt signaling pathway and pluripotency; Ras signaling; Non-small cell lung cancer; Wnt signaling; Non-genomic actions of 1,25 dihydroxyvitamin D3; EGF/EGFR signaling pathway; Hippo signaling regulation pathways; Hepatitis B infection; IL-18 signaling pathway; Osteoblast differentiation and related diseases; EGFR tyrosine kinase inhibitor resistance; Insulin signaling; Kisspeptin/kisspeptin receptor system in the ovary; GPR143 in melanocytes and retinal pigment epithelium cells; Neuroinflammation and glutamatergic signaling; Chronic hyperglycemia impairment of neuron function; Calcium regulation in cardiac cells; ErbB signaling pathway</t>
  </si>
  <si>
    <t>Activation of NF-kappaB in B cells; G alpha (z) signalling events; Disinhibition of SNARE formation; WNT5A-dependent internalization of FZD4; VEGFR2 mediated cell proliferation; Trafficking of GluR2-containing AMPA receptors; Depolymerisation of the Nuclear Lamina; RUNX1 regulates transcription of genes involved in differentiation of myeloid cells; RHO GTPases Activate NADPH Oxidases</t>
  </si>
  <si>
    <t>DNAJC9</t>
  </si>
  <si>
    <t>TXNL1</t>
  </si>
  <si>
    <t>RND2 GTPase cycle; RHOV GTPase cycle; RHOU GTPase cycle; RND3 GTPase cycle; RND1 GTPase cycle; RHOBTB2 GTPase cycle; RHOBTB1 GTPase cycle</t>
  </si>
  <si>
    <t>PGLS</t>
  </si>
  <si>
    <t>Pentose phosphate pathway; Metabolic pathways; Carbon metabolism</t>
  </si>
  <si>
    <t>Pentose phosphate metabolism</t>
  </si>
  <si>
    <t>Pentose phosphate pathway</t>
  </si>
  <si>
    <t>CUTA</t>
  </si>
  <si>
    <t>other membranes</t>
  </si>
  <si>
    <t>DARS2</t>
  </si>
  <si>
    <t>SUCLA2</t>
  </si>
  <si>
    <t>MBLAC2</t>
  </si>
  <si>
    <t>TAF15</t>
  </si>
  <si>
    <t>Basal transcription factors; Transcriptional misregulation in cancer</t>
  </si>
  <si>
    <t>17q12 copy number variation syndrome</t>
  </si>
  <si>
    <t>RNA Polymerase II Pre-transcription Events; HIV Transcription Initiation; RNA Polymerase II HIV Promoter Escape; Regulation of TP53 Activity through Phosphorylation; RNA Polymerase II Promoter Escape; RNA Polymerase II Transcription Pre-Initiation And Promoter Opening; RNA Polymerase II Transcription Initiation</t>
  </si>
  <si>
    <t>DTYMK</t>
  </si>
  <si>
    <t>Pyrimidine metabolism; Metabolic pathways; Nucleotide metabolism</t>
  </si>
  <si>
    <t>Pyrimidine metabolism; 2q37 copy number variation syndrome</t>
  </si>
  <si>
    <t>Interconversion of nucleotide di- and triphosphates</t>
  </si>
  <si>
    <t>ADAM10</t>
  </si>
  <si>
    <t>cell-cell signaling;cell organization and biogenesis;protein metabolism;other metabolic processes;transport;developmental processes;signal transduction;other biological processes</t>
  </si>
  <si>
    <t>plasma membrane;other membranes;ER/Golgi;nucleus;other cell component</t>
  </si>
  <si>
    <t>Alzheimer disease; Epithelial cell signaling in Helicobacter pylori infection</t>
  </si>
  <si>
    <t>Alzheimer's disease and miRNA effects; Copper homeostasis; Canonical and non-canonical Notch signaling; VEGFA-VEGFR2 signaling; 3q29 copy number variation syndrome; Interactions of natural killer cells in pancreatic cancer; Alzheimer's disease; Hypertrophy model; TROP2 regulatory signaling</t>
  </si>
  <si>
    <t>Amyloid fiber formation; Collagen degradation; Activated NOTCH1 Transmits Signal to the Nucleus; Constitutive Signaling by NOTCH1 PEST Domain Mutants; Constitutive Signaling by NOTCH1 HD Domain Mutants; Constitutive Signaling by NOTCH1 HD+PEST Domain Mutants; NOTCH2 Activation and Transmission of Signal to the Nucleus; NOTCH3 Activation and Transmission of Signal to the Nucleus; Neutrophil degranulation; Regulation of Insulin-like Growth Factor (IGF) transport and uptake by Insulin-like Growth Factor Binding Proteins (IGFBPs); Post-translational protein phosphorylation; Constitutive Signaling by NOTCH1 t(7;9)(NOTCH1:M1580_K2555) Translocation Mutant; Signaling by EGFR; EPH-ephrin mediated repulsion of cells; NOTCH4 Activation and Transmission of Signal to the Nucleus</t>
  </si>
  <si>
    <t>LSM8</t>
  </si>
  <si>
    <t>GLB1</t>
  </si>
  <si>
    <t>Galactose metabolism; Other glycan degradation; Glycosaminoglycan degradation; Sphingolipid metabolism; Glycosphingolipid biosynthesis; Metabolic pathways; Lysosome</t>
  </si>
  <si>
    <t>Ectoderm differentiation; Degradation pathway of sphingolipids, including diseases; Ciliary landscape; Glycosaminoglycan degradation; Sphingolipid metabolism in senescence</t>
  </si>
  <si>
    <t>Neutrophil degranulation; Glycosphingolipid metabolism; HS-GAG degradation; Sialic acid metabolism; Keratan sulfate degradation; Defective NEU1 causes sialidosis; MPS IV - Morquio syndrome B</t>
  </si>
  <si>
    <t>POLR2L</t>
  </si>
  <si>
    <t>RNA polymerase; Cytosolic DNA-sensing pathway; Huntington disease</t>
  </si>
  <si>
    <t>Pyrimidine metabolism; Cytosolic DNA-sensing pathway; 2q13 copy number variation syndrome</t>
  </si>
  <si>
    <t>RNA Pol II CTD phosphorylation and interaction with CE during HIV infection; mRNA Capping; RNA Pol II CTD phosphorylation and interaction with CE; RNA Polymerase III Abortive And Retractive Initiation; RNA Polymerase III Transcription Initiation From Type 1 Promoter; RNA Polymerase III Transcription Initiation From Type 2 Promoter; RNA Polymerase III Transcription Initiation From Type 3 Promoter; Viral Messenger RNA Synthesis; Transcriptional regulation by small RNAs; B-WICH complex positively regulates rRNA expression; Formation of RNA Pol II elongation complex ; Formation of the Early Elongation Complex; Formation of HIV elongation complex in the absence of HIV Tat; Formation of the HIV-1 Early Elongation Complex; Formation of HIV-1 elongation complex containing HIV-1 Tat; Pausing and recovery of Tat-mediated HIV elongation; Abortive elongation of HIV-1 transcript in the absence of Tat; Tat-mediated HIV elongation arrest and recovery; HIV elongation arrest and recovery; Pausing and recovery of HIV elongation; RNA Polymerase II Pre-transcription Events; TP53 Regulates Transcription of DNA Repair Genes; RNA polymerase II transcribes snRNA genes; HIV Transcription Initiation; RNA Polymerase II HIV Promoter Escape; RNA Polymerase II Promoter Escape; RNA Polymerase II Transcription Pre-Initiation And Promoter Opening; RNA Polymerase II Transcription Initiation; NoRC negatively regulates rRNA expression; mRNA Splicing - Major Pathway; Activation of anterior HOX genes in hindbrain development during early embryogenesis; Estrogen-dependent gene expression; RNA Polymerase III Transcription Termination; Cytosolic sensors of pathogen-associated DNA ; RNA Polymerase III Chain Elongation; RNA Polymerase I Transcription Initiation; RNA Polymerase I Promoter Escape; RNA Polymerase I Transcription Termination; MicroRNA (miRNA) biogenesis; PIWI-interacting RNA (piRNA) biogenesis; Formation of TC-NER Pre-Incision Complex; Dual incision in TC-NER; Gap-filling DNA repair synthesis and ligation in TC-NER; FGFR2 alternative splicing; mRNA Splicing - Minor Pathway; Processing of Capped Intron-Containing Pre-mRNA; Signaling by FGFR2 IIIa TM; Inhibition of DNA recombination at telomere</t>
  </si>
  <si>
    <t>NCSTN</t>
  </si>
  <si>
    <t>cell cycle OR cell proliferation;protein metabolism;other metabolic processes;developmental processes;signal transduction;other biological processes</t>
  </si>
  <si>
    <t>plasma membrane;other membranes;mitochondrion;ER/Golgi;other cytoplasmic organelle;other cell component</t>
  </si>
  <si>
    <t>Notch signaling pathway; Alzheimer disease</t>
  </si>
  <si>
    <t>Alzheimer's disease and miRNA effects; Notch signaling; Inclusion body myositis; Alzheimer's disease; DYRK1A; Notch signaling pathway</t>
  </si>
  <si>
    <t>Neutrophil degranulation; Amyloid fiber formation; Degradation of the extracellular matrix; Activated NOTCH1 Transmits Signal to the Nucleus; Constitutive Signaling by NOTCH1 PEST Domain Mutants; Constitutive Signaling by NOTCH1 HD+PEST Domain Mutants; NOTCH2 Activation and Transmission of Signal to the Nucleus; Nuclear signaling by ERBB4; EPH-ephrin mediated repulsion of cells; NOTCH4 Activation and Transmission of Signal to the Nucleus; NRIF signals cell death from the nucleus; Regulated proteolysis of p75NTR; Noncanonical activation of NOTCH3</t>
  </si>
  <si>
    <t>NCKAP1L</t>
  </si>
  <si>
    <t>Regulation of actin cytoskeleton; Pathogenic Escherichia coli infection; Salmonella infection</t>
  </si>
  <si>
    <t>Microglia pathogen phagocytosis pathway; TYROBP causal network in microglia</t>
  </si>
  <si>
    <t>Neutrophil degranulation; Regulation of actin dynamics for phagocytic cup formation; FCGR3A-mediated phagocytosis; RAC1 GTPase cycle; RHO GTPases Activate WASPs and WAVEs; RAC2 GTPase cycle; RAC3 GTPase cycle; VEGFA-VEGFR2 Pathway</t>
  </si>
  <si>
    <t>DHX29</t>
  </si>
  <si>
    <t>translation activity;nucleic acid binding activity;other molecular function</t>
  </si>
  <si>
    <t>HYOU1</t>
  </si>
  <si>
    <t>XBP1(S) activates chaperone genes; Scavenging by Class F Receptors</t>
  </si>
  <si>
    <t>SLC25A1</t>
  </si>
  <si>
    <t>Gluconeogenesis; Fatty acyl-CoA biosynthesis</t>
  </si>
  <si>
    <t>SRPRA</t>
  </si>
  <si>
    <t>NUCB1</t>
  </si>
  <si>
    <t>signal transduction</t>
  </si>
  <si>
    <t>GNAI3</t>
  </si>
  <si>
    <t>cell cycle OR cell proliferation;cell organization and biogenesis;other metabolic processes;transport;developmental processes;signal transduction;other biological processes</t>
  </si>
  <si>
    <t>Rap1 signaling pathway; cGMP-PKG signaling pathway; cAMP signaling pathway; Chemokine signaling pathway; Sphingolipid signaling pathway; Adrenergic signaling in cardiomyocytes; Axon guidance; Apelin signaling pathway; Gap junction; Platelet activation; Leukocyte transendothelial migration; Circadian entrainment; Retrograde endocannabinoid signaling; Glutamatergic synapse; Cholinergic synapse; Serotonergic synapse; GABAergic synapse; Dopaminergic synapse; Long-term depression; Progesterone-mediated oocyte maturation; Estrogen signaling pathway; Melanogenesis; Oxytocin signaling pathway; Regulation of lipolysis in adipocytes; Renin secretion; Relaxin signaling pathway; Parathyroid hormone synthesis, secretion and action; Cushing syndrome; Growth hormone synthesis, secretion and action; Gastric acid secretion; Parkinson disease; Cocaine addiction; Morphine addiction; Alcoholism; Pertussis; Chagas disease; Toxoplasmosis; Human cytomegalovirus infection; Human immunodeficiency virus 1 infection; Pathways in cancer; Chemical carcinogenesis</t>
  </si>
  <si>
    <t>Thyroid stimulating hormone (TSH) signaling pathway; S1P receptor signal transduction; Complement system; G protein signaling pathways; Chemokine signaling pathway; Hippo signaling regulation pathways; Purinergic signaling; Calcium regulation in cardiac cells; Serotonin HTR1 group and FOS pathway</t>
  </si>
  <si>
    <t>G alpha (i) signalling events; G alpha (z) signalling events; Adenylate cyclase inhibitory pathway; ADP signalling through P2Y purinoceptor 12; G alpha (s) signalling events; Extra-nuclear estrogen signaling; GPER1 signaling; ADORA2B mediated anti-inflammatory cytokines production</t>
  </si>
  <si>
    <t>ARHGDIB</t>
  </si>
  <si>
    <t>other membranes;cytosol;cytoskeleton;other cell component</t>
  </si>
  <si>
    <t>Neurotrophin signaling pathway; Vasopressin-regulated water reabsorption</t>
  </si>
  <si>
    <t>Fas ligand pathway and stress induction of heat shock proteins; G13 signaling pathway</t>
  </si>
  <si>
    <t>RHOA GTPase cycle; CDC42 GTPase cycle; RAC1 GTPase cycle; RHOG GTPase cycle; RAC3 GTPase cycle; RHOH GTPase cycle</t>
  </si>
  <si>
    <t>EIF1</t>
  </si>
  <si>
    <t>translational apparatus;nucleus;other cell component</t>
  </si>
  <si>
    <t>translation activity;nucleic acid binding activity</t>
  </si>
  <si>
    <t>Translation factors; nsp1 from SARS-CoV-2 inhibits translation initiation in the host cell</t>
  </si>
  <si>
    <t>LAMP1</t>
  </si>
  <si>
    <t>ABCC1</t>
  </si>
  <si>
    <t>cell organization and biogenesis;other metabolic processes;stress response;transport;other biological processes</t>
  </si>
  <si>
    <t>Antifolate resistance; ABC transporters; Sphingolipid signaling pathway; Vitamin digestion and absorption; MicroRNAs in cancer</t>
  </si>
  <si>
    <t>Irinotecan pathway; Leukotriene metabolic pathway; TROP2 regulatory signaling</t>
  </si>
  <si>
    <t>ABC-family proteins mediated transport; Cytoprotection by HMOX1; Paracetamol ADME; Transport of RCbl within the body; Heme degradation; Synthesis of Leukotrienes (LT) and Eoxins (EX)</t>
  </si>
  <si>
    <t>TFR2</t>
  </si>
  <si>
    <t>Iron metabolism in placenta</t>
  </si>
  <si>
    <t>Transferrin endocytosis and recycling</t>
  </si>
  <si>
    <t>RUFY1</t>
  </si>
  <si>
    <t>other membranes;cytosol;nucleus;other cytoplasmic organelle;other cell component</t>
  </si>
  <si>
    <t>Endocytosis</t>
  </si>
  <si>
    <t>Synthesis of PIPs at the plasma membrane</t>
  </si>
  <si>
    <t>NNT</t>
  </si>
  <si>
    <t>PRPF6</t>
  </si>
  <si>
    <t>mRNA Splicing - Major Pathway; mRNA Splicing - Minor Pathway</t>
  </si>
  <si>
    <t>MYL12B</t>
  </si>
  <si>
    <t>Axon guidance; Focal adhesion; Tight junction; Platelet activation; Leukocyte transendothelial migration; Regulation of actin cytoskeleton; Shigellosis; Salmonella infection</t>
  </si>
  <si>
    <t>Thyroid stimulating hormone (TSH) signaling pathway; Focal adhesion</t>
  </si>
  <si>
    <t>RPS23</t>
  </si>
  <si>
    <t>Ribosome; Coronavirus disease</t>
  </si>
  <si>
    <t>Cytoplasmic ribosomal proteins</t>
  </si>
  <si>
    <t>Major pathway of rRNA processing in the nucleolus and cytosol; L13a-mediated translational silencing of Ceruloplasmin expression; Translation initiation complex formation; Ribosomal scanning and start codon recognition; GTP hydrolysis and joining of the 60S ribosomal subunit; Regulation of expression of SLITs and ROBOs; Formation of the ternary complex, and subsequently, the 43S complex; Response of EIF2AK4 (GCN2) to amino acid deficiency; Formation of a pool of free 40S subunits; SARS-CoV-2 modulates host translation machinery; Nonsense Mediated Decay (NMD) enhanced by the Exon Junction Complex (EJC); SRP-dependent cotranslational protein targeting to membrane; Viral mRNA Translation; Peptide chain elongation; Selenocysteine synthesis; Eukaryotic Translation Termination; Nonsense Mediated Decay (NMD) independent of the Exon Junction Complex (EJC); SARS-CoV-1 modulates host translation machinery</t>
  </si>
  <si>
    <t>GNAI2</t>
  </si>
  <si>
    <t>cell-cell signaling;cell cycle OR cell proliferation;signal transduction;other biological processes</t>
  </si>
  <si>
    <t>Thyroid stimulating hormone (TSH) signaling pathway; Corticotropin-releasing hormone signaling pathway; S1P receptor signal transduction; Complement system; G protein signaling pathways; Chemokine signaling pathway; Hippo signaling regulation pathways; Purinergic signaling; Calcium regulation in cardiac cells; Serotonin HTR1 group and FOS pathway</t>
  </si>
  <si>
    <t>G alpha (i) signalling events; G alpha (z) signalling events; Adenylate cyclase inhibitory pathway; ADP signalling through P2Y purinoceptor 12; G alpha (s) signalling events; Extra-nuclear estrogen signaling; GPER1 signaling; ADORA2B mediated anti-inflammatory cytokines production; Adrenaline,noradrenaline inhibits insulin secretion</t>
  </si>
  <si>
    <t>GMFG</t>
  </si>
  <si>
    <t>protein metabolism;other metabolic processes;signal transduction;other biological processes</t>
  </si>
  <si>
    <t>SSR1</t>
  </si>
  <si>
    <t>XBP1(S) activates chaperone genes; SRP-dependent cotranslational protein targeting to membrane</t>
  </si>
  <si>
    <t>MYL6B</t>
  </si>
  <si>
    <t>Smooth Muscle Contraction</t>
  </si>
  <si>
    <t>NRAS</t>
  </si>
  <si>
    <t>plasma membrane;other membranes;cytosol;ER/Golgi</t>
  </si>
  <si>
    <t>EGFR tyrosine kinase inhibitor resistance; Endocrine resistance; MAPK signaling pathway; ErbB signaling pathway; Ras signaling pathway; Rap1 signaling pathway; Chemokine signaling pathway; FoxO signaling pathway; Sphingolipid signaling pathway; Phospholipase D signaling pathway; Mitophagy; Autophagy; mTOR signaling pathway; PI3K-Akt signaling pathway; Apoptosis; Longevity regulating pathway; Longevity regulating pathway; Cellular senescence; Axon guidance; VEGF signaling pathway; Apelin signaling pathway; Gap junction; Signaling pathways regulating pluripotency of stem cells; C-type lectin receptor signaling pathway; Natural killer cell mediated cytotoxicity; T cell receptor signaling pathway; B cell receptor signaling pathway; Fc epsilon RI signaling pathway; Thermogenesis; Long-term potentiation; Neurotrophin signaling pathway; Cholinergic synapse; Serotonergic synapse; Long-term depression; Regulation of actin cytoskeleton; Insulin signaling pathway; GnRH signaling pathway; Estrogen signaling pathway; Melanogenesis; Prolactin signaling pathway; Thyroid hormone signaling pathway; Oxytocin signaling pathway; Relaxin signaling pathway; GnRH secretion; AGE-RAGE signaling pathway in diabetic complications; Growth hormone synthesis, secretion and action; Alzheimer disease; Pathways of neurodegeneration; Alcoholism; Hepatitis C; Hepatitis B; Human cytomegalovirus infection; Human papillomavirus infection; Human T-cell leukemia virus 1 infection; Kaposi sarcoma-associated herpesvirus infection; Human immunodeficiency virus 1 infection; Pathways in cancer; Viral carcinogenesis; Proteoglycans in cancer; MicroRNAs in cancer; Chemical carcinogenesis; Chemical carcinogenesis; Colorectal cancer; Renal cell carcinoma; Endometrial cancer; Glioma; Prostate cancer; Thyroid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cancer; Lipid and atherosclerosis</t>
  </si>
  <si>
    <t>Alzheimer's disease and miRNA effects; Glioblastoma signaling pathways; RalA downstream regulated genes; TNF-alpha signaling pathway; Aryl hydrocarbon receptor pathway; Bladder cancer; Extracellular vesicle-mediated signaling in recipient cells; RAC1/PAK1/p38/MMP2 pathway; G protein signaling pathways; BDNF-TrkB signaling; MAPK signaling pathway; PI3K-AKT-mTOR signaling pathway and therapeutic opportunities; Chemokine signaling pathway; Focal adhesion: PI3K-Akt-mTOR-signaling pathway; Endometrial cancer; PI3K-Akt signaling pathway; MAPK cascade; Ras signaling; Non-small cell lung cancer; Breast cancer pathway; Inhibition of exosome biogenesis and secretion by Manumycin A in CRPC cells; Thermogenesis; Non-genomic actions of 1,25 dihydroxyvitamin D3; Relationship between inflammation, COX-2 and EGFR; Envelope proteins and their potential roles in EDMD physiopathology; Synaptic signaling pathways associated with autism spectrum disorder; Hippo-Merlin signaling dysregulation; Hepatitis B infection; Head and neck squamous cell carcinoma; Melanoma; EGFR tyrosine kinase inhibitor resistance; Kisspeptin/kisspeptin receptor system in the ovary; CCL18 signaling pathway; Regulation of actin cytoskeleton; Alzheimer's disease; GDNF signaling; Acute myeloid leukemia; ErbB signaling pathway; DNA damage response (only ATM dependent); Serotonin receptor 2 and ELK-SRF/GATA4 signaling</t>
  </si>
  <si>
    <t>FCERI mediated MAPK activation; Regulation of RAS by GAPs; Neutrophil degranulation; Signaling by BRAF and RAF1 fusions; Signaling by SCF-KIT; Downstream signal transduction; Tie2 Signaling; DAP12 signaling; Signaling by phosphorylated juxtamembrane, extracellular and kinase domain KIT mutants; Signaling by PDGFRA transmembrane, juxtamembrane and kinase domain mutants; Signaling by PDGFRA extracellular domain mutants; SHC1 events in ERBB2 signaling; SHC1 events in ERBB4 signaling; GRB2 events in ERBB2 signaling; Signaling by ERBB2 KD Mutants; Signaling by ERBB2 TMD/JMD mutants; RAF activation; Ras activation upon Ca2+ influx through NMDA receptor; GRB2 events in EGFR signaling; SHC1 events in EGFR signaling; NCAM signaling for neurite out-growth; Signaling by FGFR1 in disease; p38MAPK events; SHC-mediated cascade:FGFR1; FRS-mediated FGFR1 signaling; SHC-mediated cascade:FGFR2; FRS-mediated FGFR2 signaling; Signaling by FGFR2 in disease; VEGFR2 mediated cell proliferation; Estrogen-stimulated signaling through PRKCZ; SHC-mediated cascade:FGFR3; FRS-mediated FGFR3 signaling; FRS-mediated FGFR4 signaling; SHC-mediated cascade:FGFR4; Signaling by FGFR3 in disease; FLT3 Signaling; Activated NTRK2 signals through FRS2 and FRS3; RAS processing; Signaling by moderate kinase activity BRAF mutants; Paradoxical activation of RAF signaling by kinase inactive BRAF; Erythropoietin activates RAS; Signaling downstream of RAS mutants; Signaling by RAF1 mutants; CD209 (DC-SIGN) signaling; Activation of RAS in B cells; Constitutive Signaling by Ligand-Responsive EGFR Cancer Variants; EGFR Transactivation by Gastrin; Constitutive Signaling by EGFRvIII; Signaling by ERBB2 ECD mutants; SOS-mediated signalling; SHC-related events triggered by IGF1R; Signaling by FGFR4 in disease; MAP2K and MAPK activation; Negative regulation of MAPK pathway; Signaling by high-kinase activity BRAF mutants; RAS signaling downstream of NF1 loss-of-function variants; Insulin receptor signalling cascade; PTK6 Regulates RHO GTPases, RAS GTPase and MAP kinases; MET activates RAS signaling; Activated NTRK2 signals through RAS; Activated NTRK3 signals through RAS; Constitutive Signaling by Overexpressed ERBB2; Signaling by FLT3 fusion proteins; Signaling by FLT3 ITD and TKD mutants; Signaling by RAS GAP mutants; Signaling by RAS GTPase mutants</t>
  </si>
  <si>
    <t>PDLIM5</t>
  </si>
  <si>
    <t>cell organization and biogenesis;developmental processes;other biological processes</t>
  </si>
  <si>
    <t>Extracellular vesicles in the crosstalk of cardiac cells</t>
  </si>
  <si>
    <t>SSR4</t>
  </si>
  <si>
    <t>BROX</t>
  </si>
  <si>
    <t>MBNL1</t>
  </si>
  <si>
    <t>Adipogenesis</t>
  </si>
  <si>
    <t>COQ6</t>
  </si>
  <si>
    <t>other membranes;mitochondrion;ER/Golgi;other cell component</t>
  </si>
  <si>
    <t>Nephrotic syndrome</t>
  </si>
  <si>
    <t>ZNF417</t>
  </si>
  <si>
    <t>Herpes simplex virus 1 infection</t>
  </si>
  <si>
    <t>CASP8</t>
  </si>
  <si>
    <t>protein metabolism;other metabolic processes;stress response;developmental processes;signal transduction;other biological processes</t>
  </si>
  <si>
    <t>Platinum drug resistance; p53 signaling pathway; Apoptosis; Apoptosis; Necroptosis; Toll-like receptor signaling pathway; NOD-like receptor signaling pathway; RIG-I-like receptor signaling pathway; C-type lectin receptor signaling pathway; IL-17 signaling pathway; TNF signaling pathway; Non-alcoholic fatty liver disease; Alcoholic liver disease; Alzheimer disease; Huntington disease; Pathways of neurodegeneration; Pathogenic Escherichia coli infection; Salmonella infection; Legionellosis; Chagas disease; Toxoplasmosis; Tuberculosis; Hepatitis C; Hepatitis B; Measles; Human cytomegalovirus infection; Influenza A; Human papillomavirus infection; Kaposi sarcoma-associated herpesvirus infection; Herpes simplex virus 1 infection; Epstein-Barr virus infection; Human immunodeficiency virus 1 infection; Pathways in cancer; Viral carcinogenesis; Viral myocarditis; Lipid and atherosclerosis</t>
  </si>
  <si>
    <t>Nucleotide-binding oligomerization domain (NOD) pathway; miRNA regulation of DNA damage response; TNF-related weak inducer of apoptosis (TWEAK) signaling pathway; Alzheimer's disease and miRNA effects; TNF-alpha signaling pathway; AGE/RAGE pathway; Allograft rejection; Parkin-ubiquitin proteasomal system pathway; Nanomaterial induced apoptosis; Nanoparticle triggered regulated necrosis; Apoptosis; Fas ligand pathway and stress induction of heat shock proteins; Apoptosis modulation by HSP70; Novel intracellular components of RIG-I-like receptor pathway; miRNA regulation of p53 pathway in prostate cancer; Non-small cell lung cancer; Acute viral myocarditis; Nonalcoholic fatty liver disease; Measles virus infection; Cytosolic DNA-sensing pathway; Small cell lung cancer; Hepatitis B infection; Head and neck squamous cell carcinoma; IL-18 signaling pathway; Regucalcin in proximal tubule epithelial kidney cells; Host-pathogen interaction of human coronaviruses - apoptosis; 16p11.2 proximal deletion syndrome; Complement system in neuronal development and plasticity; CCL18 signaling pathway; Alzheimer's disease; DNA damage response; Toll-like receptor signaling pathway</t>
  </si>
  <si>
    <t>TRIF-mediated programmed cell death; Regulation by c-FLIP; CASP8 activity is inhibited; Dimerization of procaspase-8; TRAIL  signaling; NOD1/2 Signaling Pathway; Regulation of TNFR1 signaling; NF-kB activation through FADD/RIP-1 pathway mediated by caspase-8 and -10; Regulation of NF-kappa B signaling; TLR3-mediated TICAM1-dependent programmed cell death; Caspase-mediated cleavage of cytoskeletal proteins; TNFR1-induced proapoptotic signaling; CLEC7A/inflammasome pathway; Microbial modulation of RIPK1-mediated regulated necrosis; Activation, myristolyation of BID and translocation to mitochondria; FasL/ CD95L signaling; Defective RIPK1-mediated regulated necrosis</t>
  </si>
  <si>
    <t>ARSA</t>
  </si>
  <si>
    <t>Degradation pathway of sphingolipids, including diseases</t>
  </si>
  <si>
    <t>Neutrophil degranulation; Glycosphingolipid metabolism; The activation of arylsulfatases</t>
  </si>
  <si>
    <t>EEF1A1</t>
  </si>
  <si>
    <t>non-structural extracellular;plasma membrane;other membranes;cytosol;cytoskeleton;nucleus;other cytoplasmic organelle;other cell component</t>
  </si>
  <si>
    <t>Nucleocytoplasmic transport; Legionellosis; Leishmaniasis</t>
  </si>
  <si>
    <t>Translation factors; Fragile X syndrome; 2q37 copy number variation syndrome</t>
  </si>
  <si>
    <t>Neutrophil degranulation; Peptide chain elongation; Chaperone Mediated Autophagy; Protein methylation; HSF1 activation; SARS-CoV-1 modulates host translation machinery</t>
  </si>
  <si>
    <t>UBR4</t>
  </si>
  <si>
    <t>plasma membrane;other membranes;cytosol;cytoskeleton;nucleus</t>
  </si>
  <si>
    <t>Human papillomavirus infection; Viral carcinogenesis</t>
  </si>
  <si>
    <t>Antigen processing: Ubiquitination &amp; Proteasome degradation; Neutrophil degranulation</t>
  </si>
  <si>
    <t>LMNA</t>
  </si>
  <si>
    <t>cell cycle OR cell proliferation;cell organization and biogenesis;other metabolic processes;stress response;transport;developmental processes;other biological processes</t>
  </si>
  <si>
    <t>Apoptosis; Hypertrophic cardiomyopathy; Arrhythmogenic right ventricular cardiomyopathy; Dilated cardiomyopathy</t>
  </si>
  <si>
    <t>Arrhythmogenic right ventricular cardiomyopathy; Adipogenesis; Fas ligand pathway and stress induction of heat shock proteins; Lamin A-processing pathway; Nephrotic syndrome; Influence of laminopathies on Wnt signaling; Overlap between signal transduction pathways contributing to LMNA laminopathies; Familial partial lipodystrophy; Progeria-associated lipodystrophy; Acquired partial lipodystrophy / Barraquer-Simons syndrome</t>
  </si>
  <si>
    <t>Signaling by BRAF and RAF1 fusions; XBP1(S) activates chaperone genes</t>
  </si>
  <si>
    <t>NARS1</t>
  </si>
  <si>
    <t>Photodynamic therapy-induced unfolded protein response</t>
  </si>
  <si>
    <t>FAM98B</t>
  </si>
  <si>
    <t>tRNA processing in the nucleus</t>
  </si>
  <si>
    <t>PRPF40A</t>
  </si>
  <si>
    <t>USP39</t>
  </si>
  <si>
    <t>NARS2</t>
  </si>
  <si>
    <t>HADH</t>
  </si>
  <si>
    <t>Fatty acid elongation; Fatty acid degradation; Valine, leucine and isoleucine degradation; Lysine degradation; Tryptophan metabolism; Butanoate metabolism; Metabolic pathways; Fatty acid metabolism</t>
  </si>
  <si>
    <t>Fatty acid beta-oxidation; Fatty acid biosynthesis; Mitochondrial long chain fatty acid beta-oxidation; Amino acid metabolism; IL-18 signaling pathway</t>
  </si>
  <si>
    <t>Beta oxidation of decanoyl-CoA to octanoyl-CoA-CoA; Beta oxidation of octanoyl-CoA to hexanoyl-CoA; Beta oxidation of hexanoyl-CoA to butanoyl-CoA; Beta oxidation of butanoyl-CoA to acetyl-CoA; Beta oxidation of lauroyl-CoA to decanoyl-CoA-CoA</t>
  </si>
  <si>
    <t>TPP1</t>
  </si>
  <si>
    <t>cell organization and biogenesis;protein metabolism;other metabolic processes;developmental processes;other biological processes</t>
  </si>
  <si>
    <t>other membranes;ER/Golgi;other cytoplasmic organelle;other cell component</t>
  </si>
  <si>
    <t>XBP1(S) activates chaperone genes</t>
  </si>
  <si>
    <t>CELF2</t>
  </si>
  <si>
    <t>SDF4</t>
  </si>
  <si>
    <t>cell organization and biogenesis;transport;developmental processes;other biological processes</t>
  </si>
  <si>
    <t>HNRNPA0</t>
  </si>
  <si>
    <t>MCCC1</t>
  </si>
  <si>
    <t>Branched-chain amino acid catabolism; Biotin transport and metabolism; Defective HLCS causes multiple carboxylase deficiency</t>
  </si>
  <si>
    <t>FASTKD1</t>
  </si>
  <si>
    <t>RDH14</t>
  </si>
  <si>
    <t>other membranes;cytosol;ER/Golgi;nucleus</t>
  </si>
  <si>
    <t>RA biosynthesis pathway</t>
  </si>
  <si>
    <t>ARPC5L</t>
  </si>
  <si>
    <t>Pathogenic Escherichia coli infection; VEGFA-VEGFR2 signaling</t>
  </si>
  <si>
    <t>DDX10</t>
  </si>
  <si>
    <t>UGGT1</t>
  </si>
  <si>
    <t>ER Quality Control Compartment (ERQC)</t>
  </si>
  <si>
    <t>ERAP1</t>
  </si>
  <si>
    <t>non-structural extracellular;plasma membrane;other membranes;cytosol;ER/Golgi;other cell component</t>
  </si>
  <si>
    <t>Antigen Presentation: Folding, assembly and peptide loading of class I MHC</t>
  </si>
  <si>
    <t>CUL2</t>
  </si>
  <si>
    <t>cell cycle OR cell proliferation;protein metabolism;other metabolic processes;signal transduction</t>
  </si>
  <si>
    <t>HIF-1 signaling pathway; Ubiquitin mediated proteolysis; Pathways in cancer; Renal cell carcinoma</t>
  </si>
  <si>
    <t>Type 2 papillary renal cell carcinoma; Hijack of ubiquitination by SARS-CoV-2</t>
  </si>
  <si>
    <t>Regulation of expression of SLITs and ROBOs; Antigen processing: Ubiquitination &amp; Proteasome degradation; Oxygen-dependent proline hydroxylation of Hypoxia-inducible Factor Alpha; Neddylation</t>
  </si>
  <si>
    <t>HM13</t>
  </si>
  <si>
    <t>protein metabolism;other metabolic processes;stress response;transport;developmental processes;other biological processes</t>
  </si>
  <si>
    <t>Regulation of HMOX1 expression and activity</t>
  </si>
  <si>
    <t>RTN3</t>
  </si>
  <si>
    <t>Alzheimer disease</t>
  </si>
  <si>
    <t>Alzheimer's disease and miRNA effects; Alzheimer's disease</t>
  </si>
  <si>
    <t>Synaptic adhesion-like molecules</t>
  </si>
  <si>
    <t>RPL35</t>
  </si>
  <si>
    <t>Regulation of expression of SLITs and ROBOs;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</si>
  <si>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STRBP</t>
  </si>
  <si>
    <t>NIF3L1</t>
  </si>
  <si>
    <t>NUP210</t>
  </si>
  <si>
    <t>other membranes;ER/Golgi;nucleus</t>
  </si>
  <si>
    <t>Nucleocytoplasmic transport; Amyotrophic lateral sclerosis</t>
  </si>
  <si>
    <t>ISG15 antiviral mechanism; Transport of the SLBP independent Mature mRNA; Transport of the SLBP Dependant Mature mRNA; Transport of Mature mRNA Derived from an Intronless Transcript; snRNP Assembly; Regulation of HSF1-mediated heat shock response; HCMV Late Events; HCMV Early Events;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SUMOylation of DNA damage response and repair proteins; SUMOylation of ubiquitinylation proteins; Nuclear Pore Complex (NPC) Disassembly;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SARS-CoV-2 activates/modulates innate and adaptive immune responses</t>
  </si>
  <si>
    <t>ATG4B</t>
  </si>
  <si>
    <t>cell organization and biogenesis;protein metabolism;other metabolic processes;transport;other biological processes</t>
  </si>
  <si>
    <t>cytosol;mitochondrion;ER/Golgi;other cytoplasmic organelle;other cell component</t>
  </si>
  <si>
    <t>Autophagy; Autophagy</t>
  </si>
  <si>
    <t>Macroautophagy</t>
  </si>
  <si>
    <t>NDUFA7</t>
  </si>
  <si>
    <t>protein metabolism;other metabolic processes;transport</t>
  </si>
  <si>
    <t>AQR</t>
  </si>
  <si>
    <t>mRNA Splicing - Major Pathway; Formation of TC-NER Pre-Incision Complex; Dual incision in TC-NER; Gap-filling DNA repair synthesis and ligation in TC-NER</t>
  </si>
  <si>
    <t>ACTB</t>
  </si>
  <si>
    <t>Rap1 signaling pathway; Phagosome; Apoptosis; Hippo signaling pathway; Focal adhesion; Adherens junction; Tight junction; Platelet activation; Neutrophil extracellular trap formation; Leukocyte transendothelial migration; Thermogenesis; Regulation of actin cytoskeleton; Thyroid hormone signaling pathway; Oxytocin signaling pathway; Gastric acid secretion; Amyotrophic lateral sclerosis; Bacterial invasion of epithelial cells; Vibrio cholerae infection; Pathogenic Escherichia coli infection; Shigellosis; Salmonella infection; Yersinia infection; Influenza A; Proteoglycans in cancer; Hepatocellular carcinoma; Hypertrophic cardiomyopathy; Arrhythmogenic right ventricular cardiomyopathy; Dilated cardiomyopathy; Viral myocarditis; Fluid shear stress and atherosclerosis</t>
  </si>
  <si>
    <t>Arrhythmogenic right ventricular cardiomyopathy; Pathogenic Escherichia coli infection; Common pathways underlying drug addiction; Myometrial relaxation and contraction pathways; Focal adhesion; Fas ligand pathway and stress induction of heat shock proteins; Ebola virus infection in host; Acute viral myocarditis; Thermogenesis; Mechanoregulation and pathology of YAP/TAZ via Hippo and non-Hippo mechanisms; Overlap between signal transduction pathways contributing to LMNA laminopathies; Malignant pleural mesothelioma; Regulation of actin cytoskeleton; Network map of SARS-CoV-2 signaling pathway</t>
  </si>
  <si>
    <t>UCH proteinases; Clathrin-mediated endocytosis; DNA Damage Recognition in GG-NER; Translocation of SLC2A4 (GLUT4) to the plasma membrane; RHO GTPases Activate Formins; RHOF GTPase cycle; Regulation of actin dynamics for phagocytic cup formation; FCGR3A-mediated phagocytosis; Recycling pathway of L1; Sensory processing of sound by inner hair cells of the cochlea; Sensory processing of sound by outer hair cells of the cochlea; RHO GTPases Activate WASPs and WAVEs; RHO GTPases activate IQGAPs; B-WICH complex positively regulates rRNA expression; Signaling by BRAF and RAF1 fusions; EPHB-mediated forward signaling; VEGFA-VEGFR2 Pathway; Factors involved in megakaryocyte development and platelet production; EPH-ephrin mediated repulsion of cells; HATs acetylate histones; Interaction between L1 and Ankyrins; Prefoldin mediated transfer of substrate  to CCT/TriC; Signaling by moderate kinase activity BRAF mutants; Paradoxical activation of RAF signaling by kinase inactive BRAF; Signaling downstream of RAS mutants; Signaling by RAF1 mutants; Adherens junctions interactions; MAP2K and MAPK activation; Signaling by high-kinase activity BRAF mutants; Formation of annular gap junctions; Folding of actin by CCT/TriC; Cell-extracellular matrix interactions</t>
  </si>
  <si>
    <t>MSN</t>
  </si>
  <si>
    <t>cell adhesion;cell cycle OR cell proliferation;cell organization and biogenesis;other biological processes</t>
  </si>
  <si>
    <t>signal transduction activity or receptor binding;cytoskeletal activity;nucleic acid binding activity;other molecular function</t>
  </si>
  <si>
    <t>Tight junction; Leukocyte transendothelial migration; Regulation of actin cytoskeleton; Measles; Proteoglycans in cancer</t>
  </si>
  <si>
    <t>Glial cell differentiation; AGE/RAGE pathway; Measles virus infection; 16p11.2 proximal deletion syndrome; Regulation of actin cytoskeleton</t>
  </si>
  <si>
    <t>Recycling pathway of L1; Sensory processing of sound by inner hair cells of the cochlea; Sensory processing of sound by outer hair cells of the cochlea; Gene and protein expression by JAK-STAT signaling after Interleukin-12 stimulation; Signaling by ALK fusions and activated point mutants</t>
  </si>
  <si>
    <t>YARS</t>
  </si>
  <si>
    <t>SERPINH1</t>
  </si>
  <si>
    <t>Endochondral ossification; Type I collagen synthesis in the context of osteogenesis imperfecta; Endochondral ossification with skeletal dysplasias; 15q13.3 copy number variation syndrome</t>
  </si>
  <si>
    <t>GSS</t>
  </si>
  <si>
    <t>Cysteine and methionine metabolism; Glutathione metabolism; Metabolic pathways; Biosynthesis of cofactors; Ferroptosis</t>
  </si>
  <si>
    <t>Glutathione metabolism; Trans-sulfuration, one-carbon metabolism and related pathways; Amino acid metabolism; Ferroptosis; Metapathway biotransformation Phase I and II</t>
  </si>
  <si>
    <t>Glutathione synthesis and recycling; Defective GSS causes GSS deficiency</t>
  </si>
  <si>
    <t>HNRNPUL1</t>
  </si>
  <si>
    <t>Influenza A</t>
  </si>
  <si>
    <t>APOOL</t>
  </si>
  <si>
    <t>Platelet degranulation ; Cristae formation</t>
  </si>
  <si>
    <t>C11orf54</t>
  </si>
  <si>
    <t>MTX1</t>
  </si>
  <si>
    <t>Mitochondrial protein import; Cristae formation; RAC2 GTPase cycle</t>
  </si>
  <si>
    <t>SDSL</t>
  </si>
  <si>
    <t>Glycine, serine and threonine metabolism; Cysteine and methionine metabolism; Valine, leucine and isoleucine biosynthesis; Metabolic pathways; Carbon metabolism; Biosynthesis of amino acids</t>
  </si>
  <si>
    <t>Clear cell renal cell carcinoma pathways</t>
  </si>
  <si>
    <t>Threonine catabolism</t>
  </si>
  <si>
    <t>PSMG3</t>
  </si>
  <si>
    <t>PCYT1A</t>
  </si>
  <si>
    <t>Phosphonate and phosphinate metabolism; Glycerophospholipid metabolism; Metabolic pathways; Choline metabolism in cancer</t>
  </si>
  <si>
    <t>Trans-sulfuration, one-carbon metabolism and related pathways; Kennedy pathway from sphingolipids; Glycerolipids and glycerophospholipids; 3q29 copy number variation syndrome; Acetylcholine synthesis</t>
  </si>
  <si>
    <t>Synthesis of PC</t>
  </si>
  <si>
    <t>MRPL35</t>
  </si>
  <si>
    <t>RBMX</t>
  </si>
  <si>
    <t>cell organization and biogenesis;protein metabolism;RNA metabolism OR transcription;other metabolic processes;other biological processes</t>
  </si>
  <si>
    <t>mRNA Splicing - Major Pathway; RND2 GTPase cycle; RND3 GTPase cycle; RND1 GTPase cycle; Processing of Capped Intron-Containing Pre-mRNA; RHOBTB2 GTPase cycle; RHOBTB1 GTPase cycle</t>
  </si>
  <si>
    <t>SEPTIN4</t>
  </si>
  <si>
    <t>Apoptosis; Apoptosis</t>
  </si>
  <si>
    <t>Apoptosis modulation and signaling; 2q37 copy number variation syndrome</t>
  </si>
  <si>
    <t>ABCB10</t>
  </si>
  <si>
    <t>ABC transporters</t>
  </si>
  <si>
    <t>Mitochondrial ABC transporters</t>
  </si>
  <si>
    <t>DHCR24</t>
  </si>
  <si>
    <t>Steroid biosynthesis; Metabolic pathways</t>
  </si>
  <si>
    <t>Cholesterol metabolism with Bloch and Kandutsch-Russell pathways; Cholesterol biosynthesis with skeletal dysplasias; Cholesterol synthesis disorders</t>
  </si>
  <si>
    <t>Cholesterol biosynthesis via desmosterol; Cholesterol biosynthesis via lathosterol</t>
  </si>
  <si>
    <t>ACTC1</t>
  </si>
  <si>
    <t>Cardiac progenitor differentiation; Myometrial relaxation and contraction pathways; Striated muscle contraction pathway; Mechanoregulation and pathology of YAP/TAZ via Hippo and non-Hippo mechanisms; 22q11.2 copy number variation syndrome; Malignant pleural mesothelioma</t>
  </si>
  <si>
    <t>RHOA GTPase cycle; Striated Muscle Contraction; RHOB GTPase cycle</t>
  </si>
  <si>
    <t>ATP5PB</t>
  </si>
  <si>
    <t>Oxidative phosphorylation; Metabolic pathways; Thermogenesis; Alzheimer disease; Parkinson disease; Amyotrophic lateral sclerosis; Huntington disease; Prion disease; Pathways of neurodegeneration; Chemical carcinogenesis; Diabetic cardiomyopathy</t>
  </si>
  <si>
    <t>Electron transport chain: OXPHOS system in mitochondria; 7q11.23 copy number variation syndrome; Oxidative phosphorylation</t>
  </si>
  <si>
    <t>Cristae formation; Formation of ATP by chemiosmotic coupling</t>
  </si>
  <si>
    <t>PRDX3</t>
  </si>
  <si>
    <t>cytosol;mitochondrion;other cytoplasmic organelle;other cell component</t>
  </si>
  <si>
    <t>Detoxification of Reactive Oxygen Species</t>
  </si>
  <si>
    <t>TFB1M</t>
  </si>
  <si>
    <t>Energy metabolism; Mitochondrial gene expression</t>
  </si>
  <si>
    <t>Transcriptional activation of mitochondrial biogenesis; rRNA modification in the mitochondrion</t>
  </si>
  <si>
    <t>MAGEA9</t>
  </si>
  <si>
    <t>EXOSC10</t>
  </si>
  <si>
    <t>PRCP</t>
  </si>
  <si>
    <t>protein metabolism;other metabolic processes;stress response;developmental processes;other biological processes</t>
  </si>
  <si>
    <t>Renin-angiotensin system; Protein digestion and absorption</t>
  </si>
  <si>
    <t>Neutrophil degranulation; Intrinsic Pathway of Fibrin Clot Formation</t>
  </si>
  <si>
    <t>FTSJ3</t>
  </si>
  <si>
    <t>OSGEP</t>
  </si>
  <si>
    <t>plasma membrane;other membranes;nucleus;other cell component</t>
  </si>
  <si>
    <t>GALNT1</t>
  </si>
  <si>
    <t>non-structural extracellular;other membranes;ER/Golgi;other cell component</t>
  </si>
  <si>
    <t>Mucin type O-glycan biosynthesis; Other types of O-glycan biosynthesis; Metabolic pathways</t>
  </si>
  <si>
    <t>Metabolism of sphingolipids in ER and Golgi apparatus</t>
  </si>
  <si>
    <t>COPI-independent Golgi-to-ER retrograde traffic; O-linked glycosylation of mucins; Maturation of protein 3a; Maturation of protein 3a</t>
  </si>
  <si>
    <t>TMEM109</t>
  </si>
  <si>
    <t>stress response;transport;signal transduction;other biological processes</t>
  </si>
  <si>
    <t>RNF20</t>
  </si>
  <si>
    <t>ATM signaling in development and disease</t>
  </si>
  <si>
    <t>E3 ubiquitin ligases ubiquitinate target proteins; RHOBTB1 GTPase cycle</t>
  </si>
  <si>
    <t>LPCAT1</t>
  </si>
  <si>
    <t>protein metabolism;other metabolic processes;developmental processes;other biological processes</t>
  </si>
  <si>
    <t>Glycerophospholipid metabolism; Ether lipid metabolism; Metabolic pathways</t>
  </si>
  <si>
    <t>Neutrophil degranulation; Synthesis of PA; Acyl chain remodelling of PC; Acyl chain remodelling of PG; Synthesis of PC</t>
  </si>
  <si>
    <t>RB1</t>
  </si>
  <si>
    <t>cell cycle OR cell proliferation;cell organization and biogenesis;RNA metabolism OR transcription;other metabolic processes;developmental processes;signal transduction;other biological processes</t>
  </si>
  <si>
    <t>Endocrine resistance; Cell cycle; Cellular senescence; Cushing syndrome; Hepatitis C; Hepatitis B; Human cytomegalovirus infection; Human papillomavirus infection; Human T-cell leukemia virus 1 infection; Kaposi sarcoma-associated herpesvirus infection; Epstein-Barr virus infection; Pathways in cancer; Viral carcinogenesis; Chemical carcinogenesis; Pancreatic cancer; Glioma; Prostate cancer; Melanoma; Bladder cancer; Chronic myeloid leukemia; Small cell lung cancer; Non-small cell lung cancer; Breast cancer; Hepatocellular carcinoma; Gastric cancer</t>
  </si>
  <si>
    <t>Androgen receptor signaling pathway; miRNA regulation of DNA damage response; Cell cycle; Thyroid stimulating hormone (TSH) signaling pathway; Glioblastoma signaling pathways; Adipogenesis; Spinal cord injury; Retinoblastoma gene in cancer; Aryl hydrocarbon receptor pathway; Bladder cancer; Fas ligand pathway and stress induction of heat shock proteins; H19 action Rb-E2F1 signaling and CDK-Beta-catenin activity; Tumor suppressor activity of SMARCB1; Non-small cell lung cancer; Breast cancer pathway; Pancreatic adenocarcinoma pathway; Effect of progerin on genes involved in Hutchinson-Gilford progeria syndrome; Ciliary landscape; G1 to S cell cycle control; Small cell lung cancer; Head and neck squamous cell carcinoma; Melanoma; Overlap between signal transduction pathways contributing to LMNA laminopathies; 7q11.23 copy number variation syndrome; NAD metabolism in oncogene-induced senescence and mitochondrial dysfunction-associated senescence; Glycolysis in senescence; Sphingolipid metabolism in senescence; Prostaglandin and leukotriene metabolism in senescence ; ID signaling pathway; TROP2 regulatory signaling; DNA damage response</t>
  </si>
  <si>
    <t>APC/C:Cdh1 mediated degradation of Cdc20 and other APC/C:Cdh1 targeted proteins in late mitosis/early G1; Oncogene Induced Senescence; Cyclin D associated events in G1; Defective binding of RB1 mutants to E2F1,(E2F2, E2F3); Aberrant regulation of mitotic exit in cancer due to RB1 defects; RUNX2 regulates osteoblast differentiation; Condensation of Prophase Chromosomes; Phosphorylation of proteins involved in G1/S transition by active Cyclin E:Cdk2 complexes; Cyclin A:Cdk2-associated events at S phase entry; Formation of Senescence-Associated Heterochromatin Foci (SAHF); Inhibition of replication initiation of damaged DNA by RB1/E2F1; Defective translocation of RB1 mutants to the nucleus; Replication of the SARS-CoV-1 genome; Replication of the SARS-CoV-2 genome</t>
  </si>
  <si>
    <t>CTCFL</t>
  </si>
  <si>
    <t>AIDA</t>
  </si>
  <si>
    <t>other membranes;other cell component</t>
  </si>
  <si>
    <t>FLNB</t>
  </si>
  <si>
    <t>MAPK signaling pathway; Focal adhesion; Salmonella infection; Proteoglycans in cancer</t>
  </si>
  <si>
    <t>Focal adhesion; MAPK signaling pathway; VEGFA-VEGFR2 signaling; Ebola virus infection in host</t>
  </si>
  <si>
    <t>ESYT1</t>
  </si>
  <si>
    <t>Glycosphingolipid metabolism; RHOG GTPase cycle; RAC1 GTPase cycle; RAC2 GTPase cycle; RAC3 GTPase cycle; RHOD GTPase cycle; RHOF GTPase cycle</t>
  </si>
  <si>
    <t>IGF2BP1</t>
  </si>
  <si>
    <t>Brain-derived neurotrophic factor (BDNF) signaling pathway; eIF5A regulation in response to inhibition of the nuclear export system</t>
  </si>
  <si>
    <t>MAPK6/MAPK4 signaling; Insulin-like Growth Factor-2 mRNA Binding Proteins (IGF2BPs/IMPs/VICKZs) bind RNA</t>
  </si>
  <si>
    <t>DDX41</t>
  </si>
  <si>
    <t>cell cycle OR cell proliferation;RNA metabolism OR transcription;other metabolic processes;other biological processes</t>
  </si>
  <si>
    <t>mRNA Splicing - Major Pathway; Regulation of innate immune responses to cytosolic DNA; IRF3-mediated induction of type I IFN</t>
  </si>
  <si>
    <t>ARCN1</t>
  </si>
  <si>
    <t>miR-517 relationship with ARCN1 and USP1</t>
  </si>
  <si>
    <t>COPI-mediated anterograde transport; COPI-dependent Golgi-to-ER retrograde traffic</t>
  </si>
  <si>
    <t>EIF5B</t>
  </si>
  <si>
    <t>Translation factors; Ciliary landscape</t>
  </si>
  <si>
    <t>GTP hydrolysis and joining of the 60S ribosomal subunit</t>
  </si>
  <si>
    <t>GNB1</t>
  </si>
  <si>
    <t>cell-cell signaling;cell cycle OR cell proliferation;developmental processes;signal transduction;other biological processes</t>
  </si>
  <si>
    <t>Ras signaling pathway; Chemokine signaling pathway; PI3K-Akt signaling pathway; Apelin signaling pathway; Circadian entrainment; Retrograde endocannabinoid signaling; Glutamatergic synapse; Cholinergic synapse; Serotonergic synapse; GABAergic synapse; Dopaminergic synapse; Olfactory transduction; Phototransduction; Relaxin signaling pathway; Morphine addiction; Alcoholism; Human cytomegalovirus infection; Kaposi sarcoma-associated herpesvirus infection; Human immunodeficiency virus 1 infection; Pathways in cancer</t>
  </si>
  <si>
    <t>Nicotine effect on dopaminergic neurons; Thyroid stimulating hormone (TSH) signaling pathway; Corticotropin-releasing hormone signaling pathway; Myometrial relaxation and contraction pathways; G protein signaling pathways; Chemokine signaling pathway; Focal adhesion: PI3K-Akt-mTOR-signaling pathway; PI3K-Akt signaling pathway; Ras signaling; Calcium regulation in cardiac cells; Estrogen signaling pathway</t>
  </si>
  <si>
    <t>G alpha (12/13) signalling events; Olfactory Signaling Pathway; G alpha (q) signalling events; G alpha (i) signalling events; G alpha (z) signalling events; Synthesis, secretion, and inactivation of Glucagon-like Peptide-1 (GLP-1); ADP signalling through P2Y purinoceptor 12; Extra-nuclear estrogen signaling; GPER1 signaling; ADORA2B mediated anti-inflammatory cytokines production; Sensory perception of sweet, bitter, and umami (glutamate) taste; Thrombin signalling through proteinase activated receptors (PARs); Activation of G protein gated Potassium channels; G-protein activation; Glucagon-like Peptide-1 (GLP1) regulates insulin secretion; G beta:gamma signalling through PI3Kgamma; Prostacyclin signalling through prostacyclin receptor; Adrenaline,noradrenaline inhibits insulin secretion; Ca2+ pathway; G beta:gamma signalling through PLC beta; ADP signalling through P2Y purinoceptor 1; Glucagon-type ligand receptors; Thromboxane signalling through TP receptor; Vasopressin regulates renal water homeostasis via Aquaporins; Presynaptic function of Kainate receptors; Cooperation of PDCL (PhLP1) and TRiC/CCT in G-protein beta folding; G beta:gamma signalling through BTK; G beta:gamma signalling through CDC42; Inhibition  of voltage gated Ca2+ channels via Gbeta/gamma subunits; Inactivation, recovery and regulation of the phototransduction cascade; Glucagon signaling in metabolic regulation; Activation of the phototransduction cascade</t>
  </si>
  <si>
    <t>RPS6KA1</t>
  </si>
  <si>
    <t>cell-cell signaling;cell cycle OR cell proliferation;protein metabolism;other metabolic processes;stress response;developmental processes;signal transduction;other biological processes</t>
  </si>
  <si>
    <t>MAPK signaling pathway; Oocyte meiosis; mTOR signaling pathway; Thermogenesis; Long-term potentiation; Neurotrophin signaling pathway; Progesterone-mediated oocyte maturation; Insulin resistance; Yersinia infection; Chemical carcinogenesis</t>
  </si>
  <si>
    <t>IL-5 signaling pathway; Thyroid stimulating hormone (TSH) signaling pathway; Leptin signaling pathway; B cell receptor signaling pathway; Interleukin-11 signaling pathway; Brain-derived neurotrophic factor (BDNF) signaling pathway; Kit receptor signaling pathway; BDNF-TrkB signaling; Angiopoietin-like protein 8 regulatory pathway; TYROBP causal network in microglia; Thermogenesis; EGF/EGFR signaling pathway; Translation inhibitors in chronically activated PDGFRA cells; Cytoplasmic ribosomal proteins; Insulin signaling; Host-pathogen interaction of human coronaviruses - MAPK signaling; Malignant pleural mesothelioma; Hippocampal synaptogenesis and neurogenesis</t>
  </si>
  <si>
    <t>Recycling pathway of L1; Senescence-Associated Secretory Phenotype (SASP); RSK activation; ERK/MAPK targets; CREB phosphorylation; Gastrin-CREB signalling pathway via PKC and MAPK</t>
  </si>
  <si>
    <t>AFDN</t>
  </si>
  <si>
    <t>cell adhesion;cell-cell signaling;cell organization and biogenesis;signal transduction;other biological processes</t>
  </si>
  <si>
    <t>Ras signaling pathway; Rap1 signaling pathway; cAMP signaling pathway; Adherens junction; Tight junction; Leukocyte transendothelial migration</t>
  </si>
  <si>
    <t>VEGFA-VEGFR2 signaling; Ras signaling; 1q21.1 copy number variation syndrome</t>
  </si>
  <si>
    <t>RALB</t>
  </si>
  <si>
    <t>cell cycle OR cell proliferation;stress response;transport;signal transduction;other biological processes</t>
  </si>
  <si>
    <t>Ras signaling pathway; Rap1 signaling pathway; Phospholipase D signaling pathway; Pathways in cancer; Colorectal cancer; Pancreatic cancer</t>
  </si>
  <si>
    <t>Chromosomal and microsatellite instability in colorectal cancer ; Ras signaling; Pancreatic adenocarcinoma pathway; Ciliary landscape; EGF/EGFR signaling pathway</t>
  </si>
  <si>
    <t>p38MAPK events</t>
  </si>
  <si>
    <t>LASP1</t>
  </si>
  <si>
    <t>SH3BGRL3</t>
  </si>
  <si>
    <t>plasma membrane;other membranes;cytosol;nucleus</t>
  </si>
  <si>
    <t>MPHOSPH10</t>
  </si>
  <si>
    <t>RNF40</t>
  </si>
  <si>
    <t>E3 ubiquitin ligases ubiquitinate target proteins</t>
  </si>
  <si>
    <t>MT-ND1</t>
  </si>
  <si>
    <t>Oxidative phosphorylation; Metabolic pathways; Thermogenesis; Retrograde endocannabinoid signaling; Alzheimer disease; Parkinson disease; Amyotrophic lateral sclerosis; Huntington disease; Prion disease; Pathways of neurodegeneration; Chemical carcinogenesis; Diabetic cardiomyopathy</t>
  </si>
  <si>
    <t>Electron transport chain: OXPHOS system in mitochondria; Arsenic metabolism and reactive oxygen species generation; Oxidative phosphorylation</t>
  </si>
  <si>
    <t>ATP6V0A2</t>
  </si>
  <si>
    <t>Oxidative phosphorylation; Metabolic pathways; Lysosome; Phagosome; Synaptic vesicle cycle; Collecting duct acid secretion; Vibrio cholerae infection; Epithelial cell signaling in Helicobacter pylori infection; Tuberculosis; Human papillomavirus infection; Rheumatoid arthritis</t>
  </si>
  <si>
    <t>ROS and RNS production in phagocytes; Insulin receptor recycling; Transferrin endocytosis and recycling; Ion channel transport</t>
  </si>
  <si>
    <t>S100A10</t>
  </si>
  <si>
    <t>cell organization and biogenesis;RNA metabolism OR transcription;other metabolic processes;transport;other biological processes</t>
  </si>
  <si>
    <t>Dissolution of Fibrin Clot</t>
  </si>
  <si>
    <t>AntiHA</t>
  </si>
  <si>
    <t>UQCRC1</t>
  </si>
  <si>
    <t>Electron transport chain: OXPHOS system in mitochondria; Nonalcoholic fatty liver disease; Mitochondrial complex III assembly</t>
  </si>
  <si>
    <t>Respiratory electron transport</t>
  </si>
  <si>
    <t>GNB2</t>
  </si>
  <si>
    <t>Corticotropin-releasing hormone signaling pathway; Myometrial relaxation and contraction pathways; G protein signaling pathways; Chemokine signaling pathway; Focal adhesion: PI3K-Akt-mTOR-signaling pathway; PI3K-Akt signaling pathway; Ras signaling; Calcium regulation in cardiac cells</t>
  </si>
  <si>
    <t>G alpha (12/13) signalling events; G alpha (q) signalling events; G alpha (i) signalling events; G alpha (z) signalling events; ADP signalling through P2Y purinoceptor 12; G alpha (s) signalling events; Extra-nuclear estrogen signaling; GPER1 signaling; ADORA2B mediated anti-inflammatory cytokines production; Thrombin signalling through proteinase activated receptors (PARs); Activation of G protein gated Potassium channels; G-protein activation; Glucagon-like Peptide-1 (GLP1) regulates insulin secretion; G beta:gamma signalling through PI3Kgamma; Prostacyclin signalling through prostacyclin receptor; Adrenaline,noradrenaline inhibits insulin secretion; Ca2+ pathway; G beta:gamma signalling through PLC beta; ADP signalling through P2Y purinoceptor 1; Glucagon-type ligand receptors; Thromboxane signalling through TP receptor; Vasopressin regulates renal water homeostasis via Aquaporins; Presynaptic function of Kainate receptors; Cooperation of PDCL (PhLP1) and TRiC/CCT in G-protein beta folding; G beta:gamma signalling through BTK; G beta:gamma signalling through CDC42; Inhibition  of voltage gated Ca2+ channels via Gbeta/gamma subunits; Glucagon signaling in metabolic regulation</t>
  </si>
  <si>
    <t>RRBP1</t>
  </si>
  <si>
    <t>other membranes;ER/Golgi;translational apparatus</t>
  </si>
  <si>
    <t>Signaling by ALK fusions and activated point mutants</t>
  </si>
  <si>
    <t>MTHFD2</t>
  </si>
  <si>
    <t>Folate metabolism; One-carbon metabolism; Trans-sulfuration, one-carbon metabolism and related pathways</t>
  </si>
  <si>
    <t>DDX31</t>
  </si>
  <si>
    <t>GNL1</t>
  </si>
  <si>
    <t>UBLCP1</t>
  </si>
  <si>
    <t>BCAR1</t>
  </si>
  <si>
    <t>Rap1 signaling pathway; Chemokine signaling pathway; Focal adhesion; Leukocyte transendothelial migration; Regulation of actin cytoskeleton; Growth hormone synthesis, secretion and action; Bacterial invasion of epithelial cells; Shigellosis; Yersinia infection; Human cytomegalovirus infection</t>
  </si>
  <si>
    <t>Integrin-mediated cell adhesion; Focal adhesion; TGF-beta signaling pathway; VEGFA-VEGFR2 signaling; Chemokine signaling pathway; miR-509-3p alteration of YAP1/ECM axis; EGF/EGFR signaling pathway; Gastrin signaling pathway; Regulation of actin cytoskeleton; GDNF signaling</t>
  </si>
  <si>
    <t>VEGFA-VEGFR2 Pathway; Downstream signal transduction; PTK6 Regulates RHO GTPases, RAS GTPase and MAP kinases; p130Cas linkage to MAPK signaling for integrins</t>
  </si>
  <si>
    <t>RPS24</t>
  </si>
  <si>
    <t>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Regulation of expression of SLITs and ROBOs;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SARS-CoV-2 modulates host translation machinery; SARS-CoV-1 modulates host translation machinery</t>
  </si>
  <si>
    <t>PPOX</t>
  </si>
  <si>
    <t>Porphyrin metabolism; Metabolic pathways; Biosynthesis of cofactors</t>
  </si>
  <si>
    <t>Hemesynthesis defects and porphyrias; Heme biosynthesis</t>
  </si>
  <si>
    <t>Heme biosynthesis</t>
  </si>
  <si>
    <t>YOD1</t>
  </si>
  <si>
    <t>Ovarian tumor domain proteases</t>
  </si>
  <si>
    <t>TM9SF4</t>
  </si>
  <si>
    <t>other membranes;ER/Golgi;other cytoplasmic organelle</t>
  </si>
  <si>
    <t>COG7</t>
  </si>
  <si>
    <t>other membranes;ER/Golgi;nucleus;other cell component</t>
  </si>
  <si>
    <t>COPI-mediated anterograde transport; Intra-Golgi traffic; Retrograde transport at the Trans-Golgi-Network</t>
  </si>
  <si>
    <t>NDUFC1</t>
  </si>
  <si>
    <t>Electron transport chain: OXPHOS system in mitochondria; Nonalcoholic fatty liver disease; IL-18 signaling pathway; Oxidative phosphorylation</t>
  </si>
  <si>
    <t>TP53RK</t>
  </si>
  <si>
    <t>Regulation of TP53 Activity through Phosphorylation; tRNA modification in the nucleus and cytosol</t>
  </si>
  <si>
    <t>GMPPB</t>
  </si>
  <si>
    <t>Fructose and mannose metabolism; Amino sugar and nucleotide sugar metabolism; Metabolic pathways; Biosynthesis of cofactors; Biosynthesis of nucleotide sugars</t>
  </si>
  <si>
    <t>Synthesis of GDP-mannose</t>
  </si>
  <si>
    <t>RAP2B</t>
  </si>
  <si>
    <t>cell adhesion;stress response;signal transduction;other biological processes</t>
  </si>
  <si>
    <t>IMP4</t>
  </si>
  <si>
    <t>LGMN</t>
  </si>
  <si>
    <t>Lysosome; Antigen processing and presentation</t>
  </si>
  <si>
    <t>MHC class II antigen presentation; Trafficking and processing of endosomal TLR; Vitamin D (calciferol) metabolism</t>
  </si>
  <si>
    <t>LONP1</t>
  </si>
  <si>
    <t>cell organization and biogenesis;protein metabolism;DNA metabolism;other metabolic processes;stress response;other biological processes</t>
  </si>
  <si>
    <t>NIFK</t>
  </si>
  <si>
    <t>COPG1</t>
  </si>
  <si>
    <t>NDUFA9</t>
  </si>
  <si>
    <t>Electron transport chain: OXPHOS system in mitochondria; Ciliary landscape; Nonalcoholic fatty liver disease; Oxidative phosphorylation</t>
  </si>
  <si>
    <t>TMPO</t>
  </si>
  <si>
    <t>other membranes;nucleus;other cell component</t>
  </si>
  <si>
    <t>Envelope proteins and their potential roles in EDMD physiopathology; Overlap between signal transduction pathways contributing to LMNA laminopathies</t>
  </si>
  <si>
    <t>RHOC GTPase cycle; RHOA GTPase cycle; CDC42 GTPase cycle; RAC1 GTPase cycle; RAC2 GTPase cycle; RAC3 GTPase cycle; RHOG GTPase cycle; RHOD GTPase cycle; RHOJ GTPase cycle; RHOF GTPase cycle</t>
  </si>
  <si>
    <t>NUDT5</t>
  </si>
  <si>
    <t>Purine metabolism; Metabolic pathways</t>
  </si>
  <si>
    <t>Phosphate bond hydrolysis by NUDT proteins</t>
  </si>
  <si>
    <t>GALK1</t>
  </si>
  <si>
    <t>Disorders of galactose metabolism</t>
  </si>
  <si>
    <t>Galactose catabolism; Defective GALK1 causes GALCT2</t>
  </si>
  <si>
    <t>ATP5PO</t>
  </si>
  <si>
    <t>GMDS</t>
  </si>
  <si>
    <t>other metabolic processes;signal transduction</t>
  </si>
  <si>
    <t>HNRNPH2</t>
  </si>
  <si>
    <t>SEPTIN9</t>
  </si>
  <si>
    <t>MAPRE2</t>
  </si>
  <si>
    <t>MAGED2</t>
  </si>
  <si>
    <t>UQCRB</t>
  </si>
  <si>
    <t>GADD45GIP1</t>
  </si>
  <si>
    <t>cell cycle OR cell proliferation;protein metabolism;other metabolic processes</t>
  </si>
  <si>
    <t>TRNT1</t>
  </si>
  <si>
    <t>tRNA processing in the nucleus; tRNA processing in the mitochondrion</t>
  </si>
  <si>
    <t>CSTB</t>
  </si>
  <si>
    <t>C9orf64</t>
  </si>
  <si>
    <t>GOLGB1</t>
  </si>
  <si>
    <t>Golgi Associated Vesicle Biogenesis; COPI-mediated anterograde transport; Signaling by FLT3 fusion proteins</t>
  </si>
  <si>
    <t>CCS</t>
  </si>
  <si>
    <t>Amyotrophic lateral sclerosis (ALS); Copper homeostasis</t>
  </si>
  <si>
    <t>GTF3C1</t>
  </si>
  <si>
    <t>RNA Polymerase III Abortive And Retractive Initiation; RNA Polymerase III Transcription Initiation From Type 1 Promoter; RNA Polymerase III Transcription Initiation From Type 2 Promoter</t>
  </si>
  <si>
    <t>INHBE</t>
  </si>
  <si>
    <t>Cytokine-cytokine receptor interaction; TGF-beta signaling pathway; Signaling pathways regulating pluripotency of stem cells</t>
  </si>
  <si>
    <t>Glycoprotein hormones</t>
  </si>
  <si>
    <t>CASP3</t>
  </si>
  <si>
    <t>Platinum drug resistance; MAPK signaling pathway; p53 signaling pathway; Apoptosis; Apoptosis; Natural killer cell mediated cytotoxicity; IL-17 signaling pathway; TNF signaling pathway; Serotonergic synapse; Non-alcoholic fatty liver disease; AGE-RAGE signaling pathway in diabetic complications; Alcoholic liver disease; Alzheimer disease; Parkinson disease; Amyotrophic lateral sclerosis; Huntington disease; Prion disease; Pathways of neurodegeneration; Epithelial cell signaling in Helicobacter pylori infection; Pathogenic Escherichia coli infection; Salmonella infection; Pertussis; Legionellosis; Toxoplasmosis; Amoebiasis; Tuberculosis; Hepatitis C; Hepatitis B; Measles; Human cytomegalovirus infection; Influenza A; Human papillomavirus infection; Kaposi sarcoma-associated herpesvirus infection; Herpes simplex virus 1 infection; Epstein-Barr virus infection; Human immunodeficiency virus 1 infection; Pathways in cancer; Viral carcinogenesis; Proteoglycans in cancer; MicroRNAs in cancer; Colorectal cancer; Small cell lung cancer; Viral myocarditis; Lipid and atherosclerosis</t>
  </si>
  <si>
    <t>miRNA regulation of DNA damage response; Prolactin signaling pathway; Alzheimer's disease and miRNA effects; TNF-alpha signaling pathway; AGE/RAGE pathway; Allograft rejection; Corticotropin-releasing hormone signaling pathway; Parkinson's disease pathway; Oncostatin M signaling pathway; Brain-derived neurotrophic factor (BDNF) signaling pathway; Spinal cord injury; Amyotrophic lateral sclerosis (ALS); Nanomaterial induced apoptosis; Apoptosis; Fas ligand pathway and stress induction of heat shock proteins; Copper homeostasis; Hepatitis C and hepatocellular carcinoma; MAPK signaling pathway; Apoptosis modulation by HSP70; ERK pathway in Huntington's disease; Oxidative damage response; miRNA regulation of p53 pathway in prostate cancer; Prion disease pathway; Chromosomal and microsatellite instability in colorectal cancer ; Non-small cell lung cancer; MTHFR deficiency; Acute viral myocarditis; Nonalcoholic fatty liver disease; Measles virus infection; Small cell lung cancer; Gastrin signaling pathway; Hepatitis B infection; Netrin-UNC5B signaling pathway; IL-18 signaling pathway; Host-pathogen interaction of human coronaviruses - apoptosis; Peroxiredoxin 2 induced ovarian failure; Complement system in neuronal development and plasticity; Network map of SARS-CoV-2 signaling pathway; Alzheimer's disease; DYRK1A; Sudden infant death syndrome (SIDS) susceptibility pathways; DNA damage response</t>
  </si>
  <si>
    <t>Caspase-mediated cleavage of cytoskeletal proteins; Other interleukin signaling; Degradation of the extracellular matrix; Apoptosis induced DNA fragmentation; Signaling by Hippo; Activation of caspases through apoptosome-mediated cleavage; SMAC (DIABLO) binds to IAPs ; SMAC(DIABLO)-mediated dissociation of IAP:caspase complexes ; Caspase activation via Dependence Receptors in the absence of ligand; Pyroptosis; NADE modulates death signalling; Apoptotic cleavage of cell adhesion  proteins; Stimulation of the cell death response by PAK-2p34</t>
  </si>
  <si>
    <t>CTU2</t>
  </si>
  <si>
    <t>Sulfur relay system</t>
  </si>
  <si>
    <t>DPAGT1</t>
  </si>
  <si>
    <t>N-Glycan biosynthesis; Metabolic pathways</t>
  </si>
  <si>
    <t>Biosynthesis of the N-glycan precursor (dolichol lipid-linked oligosaccharide, LLO) and transfer to a nascent protein; Defective DPAGT1 causes CDG-1j, CMSTA2</t>
  </si>
  <si>
    <t>FMNL3</t>
  </si>
  <si>
    <t>CDC42 GTPase cycle; RHOJ GTPase cycle; RHOC GTPase cycle; RHOA GTPase cycle; RHO GTPases Activate Formins</t>
  </si>
  <si>
    <t>RAI14</t>
  </si>
  <si>
    <t>ARHGEF1</t>
  </si>
  <si>
    <t>Vascular smooth muscle contraction; Platelet activation; Regulation of actin cytoskeleton; Parathyroid hormone synthesis, secretion and action; Pathogenic Escherichia coli infection; Yersinia infection; Human cytomegalovirus infection; Pathways in cancer; Proteoglycans in cancer; Lipid and atherosclerosis</t>
  </si>
  <si>
    <t>G protein signaling pathways; EGF/EGFR signaling pathway; Regulation of actin cytoskeleton; G13 signaling pathway</t>
  </si>
  <si>
    <t>RHOA GTPase cycle; RHOC GTPase cycle; NRAGE signals death through JNK; G alpha (12/13) signalling events; RHOB GTPase cycle</t>
  </si>
  <si>
    <t>NDUFS3</t>
  </si>
  <si>
    <t>RHOG GTPase cycle; Complex I biogenesis</t>
  </si>
  <si>
    <t>HNRNPF</t>
  </si>
  <si>
    <t>MECP2 and associated Rett syndrome</t>
  </si>
  <si>
    <t>Gene and protein expression by JAK-STAT signaling after Interleukin-12 stimulation; mRNA Splicing - Major Pathway; FGFR2 alternative splicing; Processing of Capped Intron-Containing Pre-mRNA</t>
  </si>
  <si>
    <t>RPS13</t>
  </si>
  <si>
    <t>Regulation of expression of SLITs and ROBOs;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Major pathway of rRNA processing in the nucleolus and cytosol; SARS-CoV-2 modulates host translation machinery;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SARS-CoV-1 modulates host translation machinery</t>
  </si>
  <si>
    <t>NAA50</t>
  </si>
  <si>
    <t>cell cycle OR cell proliferation;cell organization and biogenesis;protein metabolism;other metabolic processes</t>
  </si>
  <si>
    <t>TWF2</t>
  </si>
  <si>
    <t>Sensory processing of sound by inner hair cells of the cochlea; Sensory processing of sound by outer hair cells of the cochlea</t>
  </si>
  <si>
    <t>COPE</t>
  </si>
  <si>
    <t>METAP1</t>
  </si>
  <si>
    <t>Inactivation, recovery and regulation of the phototransduction cascade</t>
  </si>
  <si>
    <t>FUBP3</t>
  </si>
  <si>
    <t>NDUFA8</t>
  </si>
  <si>
    <t>CDK5RAP3</t>
  </si>
  <si>
    <t>cell cycle OR cell proliferation;cell organization and biogenesis;protein metabolism;other metabolic processes;stress response;developmental processes;signal transduction;other biological processes</t>
  </si>
  <si>
    <t>HIST2H3A</t>
  </si>
  <si>
    <t>Amyloid fiber formation; HCMV Late Events; RUNX1 regulates transcription of genes involved in differentiation of HSCs; HCMV Early Events; Transcriptional regulation by small RNAs; B-WICH complex positively regulates rRNA expression; Formation of the beta-catenin:TCF transactivating complex; Oxidative Stress Induced Senescence; HDACs deacetylate histones; NoRC negatively regulates rRNA expression;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HATs acetylate histones; RNA Polymerase I Promoter Escape; Meiotic recombination; SIRT1 negatively regulates rRNA expression; PRC2 methylates histones and DNA; Assembly of the ORC complex at the origin of replication; Activated PKN1 stimulates transcription of AR (androgen receptor) regulated genes KLK2 and KLK3; Defective pyroptosis; Condensation of Prophase Chromosomes; ERCC6 (CSB) and EHMT2 (G9a) positively regulate rRNA expression; DNA methylation; RNA Polymerase I Promoter Opening; Transcriptional regulation of granulopoiesis; RMTs methylate histone arginines; Interleukin-7 signaling; Factors involved in megakaryocyte development and platelet production; HDMs demethylate histones; PKMTs methylate histone lysines</t>
  </si>
  <si>
    <t>MRPL18</t>
  </si>
  <si>
    <t>Mitochondrial translation elongation; Mitochondrial translation initiation; Mitochondrial translation termination</t>
  </si>
  <si>
    <t>WDR82</t>
  </si>
  <si>
    <t>GALNT7</t>
  </si>
  <si>
    <t>O-linked glycosylation of mucins</t>
  </si>
  <si>
    <t>ATP5MF</t>
  </si>
  <si>
    <t>Oxidative phosphorylation; Metabolic pathways; Thermogenesis</t>
  </si>
  <si>
    <t>Electron transport chain: OXPHOS system in mitochondria; Oxidative phosphorylation</t>
  </si>
  <si>
    <t>CD81</t>
  </si>
  <si>
    <t>B cell receptor signaling pathway; Malaria; Hepatitis C</t>
  </si>
  <si>
    <t>B cell receptor signaling pathway; Extracellular vesicles in the crosstalk of cardiac cells; IL-18 signaling pathway; 16p11.2 distal deletion syndrome</t>
  </si>
  <si>
    <t>Regulation of Complement cascade; Immunoregulatory interactions between a Lymphoid and a non-Lymphoid cell</t>
  </si>
  <si>
    <t>ZNF800</t>
  </si>
  <si>
    <t>RARS2</t>
  </si>
  <si>
    <t>ARL15</t>
  </si>
  <si>
    <t>LSS</t>
  </si>
  <si>
    <t>Cholesterol biosynthesis pathway; Sterol regulatory element-binding proteins (SREBP) signaling; Cholesterol metabolism with Bloch and Kandutsch-Russell pathways; Cholesterol synthesis disorders</t>
  </si>
  <si>
    <t>Activation of gene expression by SREBF (SREBP); Cholesterol biosynthesis</t>
  </si>
  <si>
    <t>TTC9C</t>
  </si>
  <si>
    <t>NUFIP2</t>
  </si>
  <si>
    <t>HSPD1</t>
  </si>
  <si>
    <t>cell cycle OR cell proliferation;cell organization and biogenesis;protein metabolism;DNA metabolism;other metabolic processes;stress response;transport;developmental processes;signal transduction;other biological processes</t>
  </si>
  <si>
    <t>non-structural extracellular;plasma membrane;other membranes;cytosol;cytoskeleton;mitochondrion;other cytoplasmic organelle;other cell component</t>
  </si>
  <si>
    <t>RNA degradation; Type I diabetes mellitus; Legionellosis; Tuberculosis; Lipid and atherosclerosis</t>
  </si>
  <si>
    <t>Apoptosis-related network due to altered Notch3 in ovarian cancer; Sudden infant death syndrome (SIDS) susceptibility pathways</t>
  </si>
  <si>
    <t>Mitochondrial protein import; TFAP2A acts as a transcriptional repressor during retinoic acid induced cell differentiation</t>
  </si>
  <si>
    <t>GANAB</t>
  </si>
  <si>
    <t>N-Glycan biosynthesis; Metabolic pathways; Protein processing in endoplasmic reticulum</t>
  </si>
  <si>
    <t>Maturation of spike protein; Calnexin/calreticulin cycle; Maturation of spike protein</t>
  </si>
  <si>
    <t>UQCRC2</t>
  </si>
  <si>
    <t>NDUFV1</t>
  </si>
  <si>
    <t>other membranes;cytosol;mitochondrion</t>
  </si>
  <si>
    <t>PPIB</t>
  </si>
  <si>
    <t>Prolactin signaling pathway; Type I collagen synthesis in the context of osteogenesis imperfecta</t>
  </si>
  <si>
    <t>Collagen biosynthesis and modifying enzymes; SARS-CoV-1 activates/modulates innate immune responses</t>
  </si>
  <si>
    <t>RTN4</t>
  </si>
  <si>
    <t>cell adhesion;cell organization and biogenesis;stress response;developmental processes;other biological processes</t>
  </si>
  <si>
    <t>Alzheimer's disease and miRNA effects; Spinal cord injury; 22q11.2 copy number variation syndrome; Alzheimer's disease; Neurogenesis regulation in the olfactory epithelium</t>
  </si>
  <si>
    <t>Axonal growth inhibition (RHOA activation)</t>
  </si>
  <si>
    <t>PSMA7</t>
  </si>
  <si>
    <t>Proteasome; Alzheimer disease; Parkinson disease; Amyotrophic lateral sclerosis; Huntington disease; Spinocerebellar ataxia; Prion disease; Pathways of neurodegeneration</t>
  </si>
  <si>
    <t>Proteasome degradation; Alzheimer's disease and miRNA effects; Alzheimer's disease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</si>
  <si>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</si>
  <si>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STAT5B</t>
  </si>
  <si>
    <t>cell cycle OR cell proliferation;RNA metabolism OR transcription;other metabolic processes;stress response;transport;developmental processes;signal transduction;other biological processes</t>
  </si>
  <si>
    <t>ErbB signaling pathway; Chemokine signaling pathway; Necroptosis; JAK-STAT signaling pathway; Th1 and Th2 cell differentiation; Th17 cell differentiation; Prolactin signaling pathway; AGE-RAGE signaling pathway in diabetic complications; Growth hormone synthesis, secretion and action; Hepatitis B; Measles; Human T-cell leukemia virus 1 infection; Pathways in cancer; Viral carcinogenesis; Chemical carcinogenesis; Chronic myeloid leukemia; Acute myeloid leukemia; Non-small cell lung cancer</t>
  </si>
  <si>
    <t>IL-5 signaling pathway; Leptin signaling pathway; Prolactin signaling pathway; IL-7 signaling pathway; IL-9 signaling pathway; Thymic stromal lymphopoietin (TSLP) signaling pathway; AGE/RAGE pathway; Adipogenesis; Oncostatin M signaling pathway; Brain-derived neurotrophic factor (BDNF) signaling pathway; IL-3 signaling pathway; Kit receptor signaling pathway; RAC1/PAK1/p38/MMP2 pathway; Chemokine signaling pathway; IL-4 signaling pathway; White fat cell differentiation; Non-small cell lung cancer; EGF/EGFR signaling pathway; Measles virus infection; Hepatitis B infection; Endochondral ossification; Endochondral ossification with skeletal dysplasias; IL-2 signaling pathway; 3q29 copy number variation syndrome; FOXP3 in COVID-19; Familial partial lipodystrophy; Acute myeloid leukemia; EPO receptor signaling; ErbB signaling pathway</t>
  </si>
  <si>
    <t>Interleukin-3, Interleukin-5 and GM-CSF signaling; Interleukin-7 signaling; Signaling by SCF-KIT; Downstream signal transduction; Signaling by phosphorylated juxtamembrane, extracellular and kinase domain KIT mutants; Growth hormone receptor signaling; Signaling by Leptin; Signaling by CSF3 (G-CSF); Inactivation of CSF3 (G-CSF) signaling; Signaling by cytosolic FGFR1 fusion mutants; Prolactin receptor signaling; Interleukin-20 family signaling; Erythropoietin activates STAT5; Signaling by FLT3 fusion proteins; Interleukin-2 signaling; STAT5 activation downstream of FLT3 ITD mutants; Interleukin-15 signaling; Interleukin-9 signaling; Interleukin-21 signaling; STAT5 Activation</t>
  </si>
  <si>
    <t>UNC13D</t>
  </si>
  <si>
    <t>non-structural extracellular;other membranes;cytosol;ER/Golgi;other cytoplasmic organelle;other cell component</t>
  </si>
  <si>
    <t>TPM1</t>
  </si>
  <si>
    <t>cell organization and biogenesis;stress response;developmental processes;other biological processes</t>
  </si>
  <si>
    <t>Cardiac muscle contraction; Adrenergic signaling in cardiomyocytes; MicroRNAs in cancer; Hypertrophic cardiomyopathy; Dilated cardiomyopathy</t>
  </si>
  <si>
    <t>Vitamin D receptor pathway; Striated muscle contraction pathway</t>
  </si>
  <si>
    <t>CBX3</t>
  </si>
  <si>
    <t>other membranes;cytoskeleton;nucleus;other cell component</t>
  </si>
  <si>
    <t>Exercise-induced circadian regulation; Effect of progerin on genes involved in Hutchinson-Gilford progeria syndrome; NIPBL role in DNA damage - Cornelia de Lange syndrome</t>
  </si>
  <si>
    <t>RNA Polymerase I Promoter Escape; Transcriptional Regulation by E2F6; ERCC6 (CSB) and EHMT2 (G9a) positively regulate rRNA expression</t>
  </si>
  <si>
    <t>MRPL38</t>
  </si>
  <si>
    <t>SEL1L</t>
  </si>
  <si>
    <t>Familial  hyperlipidemia type 1; Familial hyperlipidemia type 4; Familial hyperlipidemia type 5</t>
  </si>
  <si>
    <t>ABC-family proteins mediated transport; Hedgehog ligand biogenesis; Hh mutants are degraded by ERAD; Defective CFTR causes cystic fibrosis; ER Quality Control Compartment (ERQC); Pre-NOTCH Processing in Golgi</t>
  </si>
  <si>
    <t>NDUFB8</t>
  </si>
  <si>
    <t>other membranes;mitochondrion;ER/Golgi</t>
  </si>
  <si>
    <t>Mitochondrial protein import; Complex I biogenesis</t>
  </si>
  <si>
    <t>FHOD1</t>
  </si>
  <si>
    <t>DEK</t>
  </si>
  <si>
    <t>cell organization and biogenesis;RNA metabolism OR transcription;other metabolic processes;signal transduction;other biological processes</t>
  </si>
  <si>
    <t>cytoskeleton;nucleus</t>
  </si>
  <si>
    <t>B-WICH complex positively regulates rRNA expression; Transcriptional regulation of granulopoiesis; Transcriptional regulation by the AP-2 (TFAP2) family of transcription factors</t>
  </si>
  <si>
    <t>HMGCL</t>
  </si>
  <si>
    <t>Valine, leucine and isoleucine degradation; Butanoate metabolism; Metabolic pathways; Peroxisome</t>
  </si>
  <si>
    <t>Peroxisomal protein import; Synthesis of Ketone Bodies</t>
  </si>
  <si>
    <t>UBR5</t>
  </si>
  <si>
    <t>protein metabolism;DNA metabolism;other metabolic processes;stress response;signal transduction;other biological processes</t>
  </si>
  <si>
    <t>Mesodermal commitment pathway</t>
  </si>
  <si>
    <t>DTD1</t>
  </si>
  <si>
    <t>ZC3H18</t>
  </si>
  <si>
    <t>NDUFB5</t>
  </si>
  <si>
    <t>LCMT1</t>
  </si>
  <si>
    <t>cell cycle OR cell proliferation;protein metabolism;other metabolic processes;other biological processes</t>
  </si>
  <si>
    <t>Cyclin A/B1/B2 associated events during G2/M transition</t>
  </si>
  <si>
    <t>KIF11</t>
  </si>
  <si>
    <t>COPI-dependent Golgi-to-ER retrograde traffic; MHC class II antigen presentation; Kinesins</t>
  </si>
  <si>
    <t>UBE4B</t>
  </si>
  <si>
    <t>Ubiquitin mediated proteolysis; Protein processing in endoplasmic reticulum</t>
  </si>
  <si>
    <t>KLC4</t>
  </si>
  <si>
    <t>Alzheimer disease; Parkinson disease; Amyotrophic lateral sclerosis; Huntington disease; Prion disease; Pathways of neurodegeneration; Salmonella infection</t>
  </si>
  <si>
    <t>MHC class II antigen presentation; COPI-dependent Golgi-to-ER retrograde traffic; Kinesins; RHO GTPases activate KTN1</t>
  </si>
  <si>
    <t>GRIPAP1</t>
  </si>
  <si>
    <t>DUS3L</t>
  </si>
  <si>
    <t>RTF1</t>
  </si>
  <si>
    <t>cell-cell signaling;protein metabolism;RNA metabolism OR transcription;other metabolic processes;developmental processes;signal transduction;other biological processes</t>
  </si>
  <si>
    <t>Endoderm differentiation</t>
  </si>
  <si>
    <t>E3 ubiquitin ligases ubiquitinate target proteins; Formation of RNA Pol II elongation complex ; RNA Polymerase II Pre-transcription Events</t>
  </si>
  <si>
    <t>GBF1</t>
  </si>
  <si>
    <t>COPI-mediated anterograde transport; VxPx cargo-targeting to cilium; COPI-dependent Golgi-to-ER retrograde traffic; trans-Golgi Network Vesicle Budding</t>
  </si>
  <si>
    <t>LEMD2</t>
  </si>
  <si>
    <t>Sealing of the nuclear envelope (NE) by ESCRT-III; Initiation of Nuclear Envelope (NE) Reformation; Depolymerisation of the Nuclear Lamina</t>
  </si>
  <si>
    <t>DDX17</t>
  </si>
  <si>
    <t>RNA metabolism OR transcription;other metabolic processes;stress response;signal transduction;other biological processes</t>
  </si>
  <si>
    <t>Novel intracellular components of RIG-I-like receptor pathway</t>
  </si>
  <si>
    <t>SUMOylation of transcription cofactors</t>
  </si>
  <si>
    <t>HADHB</t>
  </si>
  <si>
    <t>Fatty acid beta-oxidation; Valproic acid pathway; Sudden infant death syndrome (SIDS) susceptibility pathways</t>
  </si>
  <si>
    <t>Acyl chain remodeling of CL; mitochondrial fatty acid beta-oxidation of unsaturated fatty acids; Beta oxidation of decanoyl-CoA to octanoyl-CoA-CoA; Beta oxidation of octanoyl-CoA to hexanoyl-CoA; Beta oxidation of hexanoyl-CoA to butanoyl-CoA; Beta oxidation of myristoyl-CoA to lauroyl-CoA; Beta oxidation of lauroyl-CoA to decanoyl-CoA-CoA; Beta oxidation of palmitoyl-CoA to myristoyl-CoA</t>
  </si>
  <si>
    <t>RO60</t>
  </si>
  <si>
    <t>cell organization and biogenesis;RNA metabolism OR transcription;other metabolic processes;developmental processes;signal transduction;other biological processes</t>
  </si>
  <si>
    <t>SFXN1</t>
  </si>
  <si>
    <t>GPD2</t>
  </si>
  <si>
    <t>Glycerophospholipid metabolism</t>
  </si>
  <si>
    <t>Fatty acid beta-oxidation</t>
  </si>
  <si>
    <t>Triglyceride catabolism; Synthesis of PA</t>
  </si>
  <si>
    <t>HEXA</t>
  </si>
  <si>
    <t>cell organization and biogenesis;protein metabolism;other metabolic processes;developmental processes;signal transduction;other biological processes</t>
  </si>
  <si>
    <t>cytosol;other cytoplasmic organelle;other cell component</t>
  </si>
  <si>
    <t>Other glycan degradation; Various types of N-glycan biosynthesis; Amino sugar and nucleotide sugar metabolism; Glycosaminoglycan degradation; Sphingolipid metabolism; Glycosphingolipid biosynthesis; Glycosphingolipid biosynthesis; Metabolic pathways; Lysosome</t>
  </si>
  <si>
    <t>Degradation pathway of sphingolipids, including diseases; Glycosaminoglycan degradation</t>
  </si>
  <si>
    <t>Glycosphingolipid metabolism; CS/DS degradation; Hyaluronan uptake and degradation; Keratan sulfate degradation; Defective HEXA causes GM2G1</t>
  </si>
  <si>
    <t>ATP5PF</t>
  </si>
  <si>
    <t>ATP13A1</t>
  </si>
  <si>
    <t>Ion transport by P-type ATPases</t>
  </si>
  <si>
    <t>ARL6IP1</t>
  </si>
  <si>
    <t>PIGT</t>
  </si>
  <si>
    <t>Glycosylphosphatidylinositol (GPI)-anchor biosynthesis; Metabolic pathways</t>
  </si>
  <si>
    <t>Attachment of GPI anchor to uPAR</t>
  </si>
  <si>
    <t>GTPBP4</t>
  </si>
  <si>
    <t>VPS39</t>
  </si>
  <si>
    <t>other membranes;other cytoplasmic organelle;other cell component</t>
  </si>
  <si>
    <t>VEGFA-VEGFR2 signaling; Ebola virus infection in host; Perturbations to host-cell autophagy, induced by SARS-CoV-2 proteins</t>
  </si>
  <si>
    <t>SARS-CoV-2 modulates autophagy</t>
  </si>
  <si>
    <t>C5orf51</t>
  </si>
  <si>
    <t>RING1</t>
  </si>
  <si>
    <t>Malignant pleural mesothelioma; Notch signaling pathway</t>
  </si>
  <si>
    <t>Regulation of PTEN gene transcription; Oxidative Stress Induced Senescence; SUMOylation of DNA damage response and repair proteins; SUMOylation of chromatin organization proteins; SUMOylation of RNA binding proteins; SUMOylation of transcription cofactors; SUMOylation of DNA methylation proteins; RUNX1 interacts with co-factors whose precise effect on RUNX1 targets is not known; Transcriptional Regulation by E2F6</t>
  </si>
  <si>
    <t>HDGFL3</t>
  </si>
  <si>
    <t>cell organization and biogenesis;RNA metabolism OR transcription;developmental processes;signal transduction;other biological processes</t>
  </si>
  <si>
    <t>TSC22D4</t>
  </si>
  <si>
    <t>TLN1</t>
  </si>
  <si>
    <t>Rap1 signaling pathway; Focal adhesion; Platelet activation; Shigellosis; Human T-cell leukemia virus 1 infection</t>
  </si>
  <si>
    <t>Integrin-mediated cell adhesion; Primary focal segmental glomerulosclerosis (FSGS); Focal adhesion; TROP2 regulatory signaling</t>
  </si>
  <si>
    <t>Platelet degranulation ; Signaling by BRAF and RAF1 fusions; XBP1(S) activates chaperone genes; SEMA3A-Plexin repulsion signaling by inhibiting Integrin adhesion; Smooth Muscle Contraction; Signaling by moderate kinase activity BRAF mutants; Paradoxical activation of RAF signaling by kinase inactive BRAF; Signaling downstream of RAS mutants; Signaling by RAF1 mutants; MAP2K and MAPK activation; Signaling by high-kinase activity BRAF mutants; GRB2:SOS provides linkage to MAPK signaling for Integrins ; p130Cas linkage to MAPK signaling for integrins</t>
  </si>
  <si>
    <t>SYNCRIP</t>
  </si>
  <si>
    <t>COPB1</t>
  </si>
  <si>
    <t>Neutrophil degranulation; COPI-dependent Golgi-to-ER retrograde traffic; COPI-mediated anterograde transport</t>
  </si>
  <si>
    <t>UBA2</t>
  </si>
  <si>
    <t>SUMO is conjugated to E1 (UBA2:SAE1); SUMO is transferred from E1 to E2 (UBE2I, UBC9)</t>
  </si>
  <si>
    <t>GLYR1</t>
  </si>
  <si>
    <t>RAP1B</t>
  </si>
  <si>
    <t>MAPK signaling pathway; Ras signaling pathway; Rap1 signaling pathway; cAMP signaling pathway; Chemokine signaling pathway; Focal adhesion; Platelet activation; Leukocyte transendothelial migration; Long-term potentiation; Neurotrophin signaling pathway; Cushing syndrome; Pancreatic secretion; Renal cell carcinoma; Lipid and atherosclerosis</t>
  </si>
  <si>
    <t>Integrin-mediated cell adhesion; Thyroid stimulating hormone (TSH) signaling pathway; Corticotropin-releasing hormone signaling pathway; Common pathways underlying drug addiction; Focal adhesion; Hepatocyte growth factor receptor signaling; MAPK signaling pathway; VEGFA-VEGFR2 signaling; Chemokine signaling pathway; Ras signaling</t>
  </si>
  <si>
    <t>Neutrophil degranulation; Gene and protein expression by JAK-STAT signaling after Interleukin-12 stimulation; Signaling by BRAF and RAF1 fusions; Signaling by moderate kinase activity BRAF mutants; Paradoxical activation of RAF signaling by kinase inactive BRAF; Signaling downstream of RAS mutants; Signaling by RAF1 mutants; Rap1 signalling; MAP2K and MAPK activation; Signaling by high-kinase activity BRAF mutants; GRB2:SOS provides linkage to MAPK signaling for Integrins ; p130Cas linkage to MAPK signaling for integrins; MET activates RAP1 and RAC1</t>
  </si>
  <si>
    <t>ATP5PD</t>
  </si>
  <si>
    <t>HBE1</t>
  </si>
  <si>
    <t>TMEM70</t>
  </si>
  <si>
    <t>ALDH5A1</t>
  </si>
  <si>
    <t>Alanine, aspartate and glutamate metabolism; Butanoate metabolism; Metabolic pathways</t>
  </si>
  <si>
    <t>Fragile X syndrome</t>
  </si>
  <si>
    <t>Degradation of GABA</t>
  </si>
  <si>
    <t>COQ9</t>
  </si>
  <si>
    <t>ATP5ME</t>
  </si>
  <si>
    <t>COQ8A</t>
  </si>
  <si>
    <t>WASF2</t>
  </si>
  <si>
    <t>Adherens junction; Fc gamma R-mediated phagocytosis; Regulation of actin cytoskeleton; Bacterial invasion of epithelial cells; Pathogenic Escherichia coli infection; Shigellosis; Yersinia infection; Choline metabolism in cancer</t>
  </si>
  <si>
    <t>Regulation of actin cytoskeleton</t>
  </si>
  <si>
    <t>Regulation of actin dynamics for phagocytic cup formation; RAC1 GTPase cycle; RAC2 GTPase cycle; RAC3 GTPase cycle; FCGR3A-mediated phagocytosis; RHO GTPases Activate WASPs and WAVEs; VEGFA-VEGFR2 Pathway</t>
  </si>
  <si>
    <t>OCIAD1</t>
  </si>
  <si>
    <t>ADA</t>
  </si>
  <si>
    <t>cell adhesion;cell cycle OR cell proliferation;other metabolic processes;stress response;transport;developmental processes;signal transduction;other biological processes</t>
  </si>
  <si>
    <t>Purine metabolism; Metabolic pathways; Nucleotide metabolism; Primary immunodeficiency</t>
  </si>
  <si>
    <t>Ribavirin ADME; Purine salvage; Defective ADA disrupts (deoxy)adenosine deamination</t>
  </si>
  <si>
    <t>HDHD2</t>
  </si>
  <si>
    <t>PLG</t>
  </si>
  <si>
    <t>cell-cell signaling;cell organization and biogenesis;protein metabolism;stress response;developmental processes;other biological processes</t>
  </si>
  <si>
    <t>Neuroactive ligand-receptor interaction; Complement and coagulation cascades; Staphylococcus aureus infection; Influenza A</t>
  </si>
  <si>
    <t>Selenium micronutrient network; Vitamin B12 metabolism; Folate metabolism; Blood clotting cascade; Complement system; Fibrin complement receptor 3 signaling pathway; Complement and coagulation cascades</t>
  </si>
  <si>
    <t>Regulation of Insulin-like Growth Factor (IGF) transport and uptake by Insulin-like Growth Factor Binding Proteins (IGFBPs); Signaling by PDGF; Platelet degranulation ; Activation of Matrix Metalloproteinases; Dissolution of Fibrin Clot</t>
  </si>
  <si>
    <t>SLC25A13</t>
  </si>
  <si>
    <t>RPS6</t>
  </si>
  <si>
    <t>cell cycle OR cell proliferation;protein metabolism;RNA metabolism OR transcription;other metabolic processes;developmental processes;signal transduction;other biological processes</t>
  </si>
  <si>
    <t>EGFR tyrosine kinase inhibitor resistance; Ribosome; HIF-1 signaling pathway; mTOR signaling pathway; PI3K-Akt signaling pathway; Apelin signaling pathway; Thermogenesis; Insulin signaling pathway; Coronavirus disease; Proteoglycans in cancer</t>
  </si>
  <si>
    <t>IL-5 signaling pathway; Thyroid stimulating hormone (TSH) signaling pathway; Leptin signaling pathway; Follicle stimulating hormone (FSH) signaling pathway; Prolactin signaling pathway; Thymic stromal lymphopoietin (TSLP) signaling pathway; Interleukin-11 signaling pathway; Oncostatin M signaling pathway; Brain-derived neurotrophic factor (BDNF) signaling pathway; Kit receptor signaling pathway; MECP2 and associated Rett syndrome; VEGFA-VEGFR2 signaling; Focal adhesion: PI3K-Akt-mTOR-signaling pathway; PI3K-Akt signaling pathway; Thermogenesis; Translation inhibitors in chronically activated PDGFRA cells; Gastrin signaling pathway; Head and neck squamous cell carcinoma; Thyroid hormones production and peripheral downstream signaling effects; Cytoplasmic ribosomal proteins; EGFR tyrosine kinase inhibitor resistance; IL-2 signaling pathway; Malignant pleural mesothelioma; 2q37 copy number variation syndrome; Interferon type I signaling pathways</t>
  </si>
  <si>
    <t>Major pathway of rRNA processing in the nucleolus and cytosol; SRP-dependent cotranslational protein targeting to membrane; Regulation of expression of SLITs and ROBOs; Nonsense Mediated Decay (NMD) enhanced by the Exon Junction Complex (EJC);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mTORC1-mediated signalling; rRNA modification in the nucleus and cytosol; SARS-CoV-2 modulates host translation machinery; Nuclear events stimulated by ALK signaling in cancer; Viral mRNA Translation; Response of EIF2AK4 (GCN2) to amino acid deficiency; Peptide chain elongation; Selenocysteine synthesis; Eukaryotic Translation Termination; Nonsense Mediated Decay (NMD) independent of the Exon Junction Complex (EJC); SARS-CoV-1 modulates host translation machinery</t>
  </si>
  <si>
    <t>BSG</t>
  </si>
  <si>
    <t>Matrix metalloproteinases; VEGFA-VEGFR2 signaling; IL-18 signaling pathway</t>
  </si>
  <si>
    <t>Degradation of the extracellular matrix; Integrin cell surface interactions; Pyruvate metabolism; Aspirin ADME; Basigin interactions; Proton-coupled monocarboxylate transport; Defective SLC16A1 causes symptomatic deficiency in lactate transport (SDLT)</t>
  </si>
  <si>
    <t>SLC27A2</t>
  </si>
  <si>
    <t>plasma membrane;other membranes;cytosol;ER/Golgi;other cytoplasmic organelle</t>
  </si>
  <si>
    <t>PPAR signaling pathway; Peroxisome; Insulin resistance</t>
  </si>
  <si>
    <t>Peroxisomal protein import; Neutrophil degranulation; Fatty acyl-CoA biosynthesis; Synthesis of bile acids and bile salts via 7alpha-hydroxycholesterol; Alpha-oxidation of phytanate; Synthesis of bile acids and bile salts via 24-hydroxycholesterol</t>
  </si>
  <si>
    <t>RAP1A</t>
  </si>
  <si>
    <t>cell-cell signaling;transport;developmental processes;signal transduction;other biological processes</t>
  </si>
  <si>
    <t>MAPK signaling pathway; Ras signaling pathway; Rap1 signaling pathway; cAMP signaling pathway; Chemokine signaling pathway; Focal adhesion; Tight junction; Platelet activation; Leukocyte transendothelial migration; Long-term potentiation; Neurotrophin signaling pathway; Cushing syndrome; Pancreatic secretion; Renal cell carcinoma; Lipid and atherosclerosis</t>
  </si>
  <si>
    <t>Integrin-mediated cell adhesion; Thyroid stimulating hormone (TSH) signaling pathway; Brain-derived neurotrophic factor (BDNF) signaling pathway; Common pathways underlying drug addiction; Focal adhesion; Hepatocyte growth factor receptor signaling; MAPK signaling pathway; VEGFA-VEGFR2 signaling; Chemokine signaling pathway; Ras signaling; EGF/EGFR signaling pathway; Leukocyte-intrinsic Hippo pathway functions; DNA repair pathways, full network; GDNF signaling; Interferon type I signaling pathways; Serotonin HTR1 group and FOS pathway; Serotonin receptor 4/6/7 and NR3C signaling</t>
  </si>
  <si>
    <t>Neutrophil degranulation; Signaling by BRAF and RAF1 fusions; Glucagon-like Peptide-1 (GLP1) regulates insulin secretion; Signaling by moderate kinase activity BRAF mutants; Paradoxical activation of RAF signaling by kinase inactive BRAF; Signaling downstream of RAS mutants; Signaling by RAF1 mutants; Rap1 signalling; MAP2K and MAPK activation; Signaling by high-kinase activity BRAF mutants; Frs2-mediated activation; ARMS-mediated activation; GRB2:SOS provides linkage to MAPK signaling for Integrins ; p130Cas linkage to MAPK signaling for integrins; MET activates RAP1 and RAC1</t>
  </si>
  <si>
    <t>SARS2</t>
  </si>
  <si>
    <t>MPP1</t>
  </si>
  <si>
    <t>plasma membrane;other membranes;cytoskeleton;other cell component</t>
  </si>
  <si>
    <t>signal transduction activity or receptor binding;kinase activity</t>
  </si>
  <si>
    <t>Sensory processing of sound by outer hair cells of the cochlea</t>
  </si>
  <si>
    <t>H1-5</t>
  </si>
  <si>
    <t>MRPL46</t>
  </si>
  <si>
    <t>other membranes;mitochondrion;translational apparatus;nucleus;other cell component</t>
  </si>
  <si>
    <t>QKI</t>
  </si>
  <si>
    <t>RNA metabolism OR transcription;other metabolic processes;transport;developmental processes;other biological processes</t>
  </si>
  <si>
    <t>VEGFA-VEGFR2 signaling; Exercise-induced circadian regulation</t>
  </si>
  <si>
    <t>DCPS</t>
  </si>
  <si>
    <t>mRNA decay by 3' to 5' exoribonuclease</t>
  </si>
  <si>
    <t>NDUFS8</t>
  </si>
  <si>
    <t>RNF213</t>
  </si>
  <si>
    <t>Antigen processing: Ubiquitination &amp; Proteasome degradation; Signaling by ALK fusions and activated point mutants; Suppression of apoptosis</t>
  </si>
  <si>
    <t>BPHL</t>
  </si>
  <si>
    <t>UBTF</t>
  </si>
  <si>
    <t>NoRC negatively regulates rRNA expression; RNA Polymerase I Transcription Initiation; RNA Polymerase I Promoter Escape; RNA Polymerase I Transcription Termination; RNA Polymerase I Promoter Opening</t>
  </si>
  <si>
    <t>TBC1D5</t>
  </si>
  <si>
    <t>other membranes;cytosol;ER/Golgi;other cytoplasmic organelle;other cell component</t>
  </si>
  <si>
    <t>MAP1LC3B</t>
  </si>
  <si>
    <t>cell organization and biogenesis;other metabolic processes;stress response</t>
  </si>
  <si>
    <t>other membranes;cytosol;cytoskeleton;mitochondrion;other cytoplasmic organelle;other cell component</t>
  </si>
  <si>
    <t>Mitophagy; Autophagy; Ferroptosis; Apelin signaling pathway; NOD-like receptor signaling pathway; Amyotrophic lateral sclerosis; Pathways of neurodegeneration; Shigellosis; Kaposi sarcoma-associated herpesvirus infection</t>
  </si>
  <si>
    <t>Ferroptosis; Autophagy; Network map of SARS-CoV-2 signaling pathway; Clock-controlled autophagy in bone metabolism; 2q37 copy number variation syndrome</t>
  </si>
  <si>
    <t>Macroautophagy; Translation of Replicase and Assembly of the Replication Transcription Complex; Translation of Replicase and Assembly of the Replication Transcription Complex; KEAP1-NFE2L2 pathway; PINK1-PRKN Mediated Mitophagy; TBC/RABGAPs; Receptor Mediated Mitophagy; Pexophagy; SARS-CoV-2 modulates autophagy</t>
  </si>
  <si>
    <t>OSBPL3</t>
  </si>
  <si>
    <t>Synthesis of bile acids and bile salts</t>
  </si>
  <si>
    <t>RPRD1B</t>
  </si>
  <si>
    <t>Modulators of TCR signaling and T cell activation</t>
  </si>
  <si>
    <t>RNA polymerase II transcribes snRNA genes</t>
  </si>
  <si>
    <t>TDP2</t>
  </si>
  <si>
    <t>DNA metabolism;RNA metabolism OR transcription;other metabolic processes;stress response;developmental processes;signal transduction</t>
  </si>
  <si>
    <t>Oxidative damage response</t>
  </si>
  <si>
    <t>Nonhomologous End-Joining (NHEJ)</t>
  </si>
  <si>
    <t>S100A7</t>
  </si>
  <si>
    <t>non-structural extracellular;cytosol;ER/Golgi;nucleus;other cytoplasmic organelle;other cell component</t>
  </si>
  <si>
    <t>Neutrophil degranulation; Metal sequestration by antimicrobial proteins</t>
  </si>
  <si>
    <t>FLNA</t>
  </si>
  <si>
    <t>non-structural extracellular;plasma membrane;other membranes;cytosol;cytoskeleton;ER/Golgi;nucleus;other cell component</t>
  </si>
  <si>
    <t>Androgen receptor signaling pathway; Prolactin signaling pathway; Focal adhesion; Hypothesized pathways in pathogenesis of cardiovascular disease; MAPK signaling pathway; IL-4 signaling pathway; Ebola virus infection in host; Joubert syndrome</t>
  </si>
  <si>
    <t>OAS antiviral response; Platelet degranulation ; RHO GTPases activate PAKs; GP1b-IX-V activation signalling; Cell-extracellular matrix interactions</t>
  </si>
  <si>
    <t>HADHA</t>
  </si>
  <si>
    <t>Fatty acid elongation; Fatty acid degradation; Valine, leucine and isoleucine degradation; Lysine degradation; Tryptophan metabolism; beta-Alanine metabolism; Propanoate metabolism; Butanoate metabolism; Metabolic pathways; Fatty acid metabolism</t>
  </si>
  <si>
    <t>Fatty acid beta-oxidation; Mitochondrial long chain fatty acid beta-oxidation; Valproic acid pathway; Sudden infant death syndrome (SIDS) susceptibility pathways</t>
  </si>
  <si>
    <t>PFKL</t>
  </si>
  <si>
    <t>non-structural extracellular;cytosol;other cell component</t>
  </si>
  <si>
    <t>Glycolysis / Gluconeogenesis; Pentose phosphate pathway; Fructose and mannose metabolism; Galactose metabolism; Metabolic pathways; Carbon metabolism; Biosynthesis of amino acids; RNA degradation; HIF-1 signaling pathway; AMPK signaling pathway; Thyroid hormone signaling pathway; Glucagon signaling pathway; Central carbon metabolism in cancer</t>
  </si>
  <si>
    <t>Photodynamic therapy-induced HIF-1 survival signaling; Clear cell renal cell carcinoma pathways; Metabolic reprogramming in colon cancer; Insulin signaling; Disorders of fructose metabolism; Glycolysis and gluconeogenesis</t>
  </si>
  <si>
    <t>Neutrophil degranulation; Glycolysis</t>
  </si>
  <si>
    <t>COPB2</t>
  </si>
  <si>
    <t>HNRNPA2B1</t>
  </si>
  <si>
    <t>Amyotrophic lateral sclerosis</t>
  </si>
  <si>
    <t>Gene and protein expression by JAK-STAT signaling after Interleukin-12 stimulation; mRNA Splicing - Major Pathway; Processing of Capped Intron-Containing Pre-mRNA</t>
  </si>
  <si>
    <t>FECH</t>
  </si>
  <si>
    <t>PAK1IP1</t>
  </si>
  <si>
    <t>EIF6</t>
  </si>
  <si>
    <t>cell organization and biogenesis;protein metabolism;RNA metabolism OR transcription;other metabolic processes;transport;other biological processes</t>
  </si>
  <si>
    <t>Translation factors; Genetic causes of porto-sinusoidal vascular disease</t>
  </si>
  <si>
    <t>ADAR</t>
  </si>
  <si>
    <t>cell organization and biogenesis;RNA metabolism OR transcription;other metabolic processes;stress response;transport;developmental processes;other biological processes</t>
  </si>
  <si>
    <t>RIG-I-like receptor signaling pathway; Cytosolic DNA-sensing pathway; Measles; Influenza A; Coronavirus disease</t>
  </si>
  <si>
    <t>Measles virus infection; Cytosolic DNA-sensing pathway</t>
  </si>
  <si>
    <t>Interferon alpha/beta signaling; C6 deamination of adenosine; Formation of editosomes by ADAR proteins</t>
  </si>
  <si>
    <t>ATP1B3</t>
  </si>
  <si>
    <t>cGMP-PKG signaling pathway; cAMP signaling pathway; Cardiac muscle contraction; Adrenergic signaling in cardiomyocytes; Insulin secretion; Thyroid hormone synthesis; Thyroid hormone signaling pathway; Aldosterone synthesis and secretion; Aldosterone-regulated sodium reabsorption; Endocrine and other factor-regulated calcium reabsorption; Proximal tubule bicarbonate reclamation; Salivary secretion; Gastric acid secretion; Pancreatic secretion; Carbohydrate digestion and absorption; Protein digestion and absorption; Bile secretion; Mineral absorption</t>
  </si>
  <si>
    <t>Calcium regulation in cardiac cells</t>
  </si>
  <si>
    <t>Potential therapeutics for SARS; Ion homeostasis; Ion transport by P-type ATPases; Basigin interactions</t>
  </si>
  <si>
    <t>HEBP2</t>
  </si>
  <si>
    <t>non-structural extracellular;mitochondrion;other cytoplasmic organelle;other cell component</t>
  </si>
  <si>
    <t>VPS11</t>
  </si>
  <si>
    <t>MRPL40</t>
  </si>
  <si>
    <t>SURF4</t>
  </si>
  <si>
    <t>plasma membrane;other membranes;cytosol;ER/Golgi;nucleus;other cytoplasmic organelle</t>
  </si>
  <si>
    <t>COPI-dependent Golgi-to-ER retrograde traffic; Neutrophil degranulation</t>
  </si>
  <si>
    <t>UBXN7</t>
  </si>
  <si>
    <t>3q29 copy number variation syndrome</t>
  </si>
  <si>
    <t>Neddylation; KEAP1-NFE2L2 pathway</t>
  </si>
  <si>
    <t>EEA1</t>
  </si>
  <si>
    <t>cell-cell signaling;cell organization and biogenesis;transport;signal transduction;other biological processes</t>
  </si>
  <si>
    <t>Endocytosis; Phagosome; Tuberculosis</t>
  </si>
  <si>
    <t>Toll Like Receptor 9 (TLR9) Cascade</t>
  </si>
  <si>
    <t>GCLC</t>
  </si>
  <si>
    <t>Glutathione metabolism; Trans-sulfuration, one-carbon metabolism and related pathways; Aryl hydrocarbon receptor pathway; Apoptosis-related network due to altered Notch3 in ovarian cancer; Nuclear receptors meta-pathway; NRF2 pathway; Transcriptional activation by NRF2 in response to phytochemicals; Photodynamic therapy-induced NFE2L2 (NRF2) survival signaling; Oxidative stress response; Ferroptosis; NRF2-ARE regulation; Vitamin D-sensitive calcium signaling in depression; Antiviral and anti-inflammatory effects of Nrf2 on SARS-CoV-2 pathway</t>
  </si>
  <si>
    <t>Glutathione synthesis and recycling; NFE2L2 regulating anti-oxidant/detoxification enzymes; Defective GCLC causes HAGGSD</t>
  </si>
  <si>
    <t>SNX3</t>
  </si>
  <si>
    <t>Ub-specific processing proteases; WNT ligand biogenesis and trafficking</t>
  </si>
  <si>
    <t>NDUFA2</t>
  </si>
  <si>
    <t>cell organization and biogenesis;other metabolic processes;transport;developmental processes</t>
  </si>
  <si>
    <t>NDUFA13</t>
  </si>
  <si>
    <t>cell organization and biogenesis;other metabolic processes;transport;signal transduction;other biological processes</t>
  </si>
  <si>
    <t>other membranes;mitochondrion;nucleus;other cell component</t>
  </si>
  <si>
    <t>Nucleotide-binding oligomerization domain (NOD) pathway; EGF/EGFR signaling pathway; Nonalcoholic fatty liver disease</t>
  </si>
  <si>
    <t>TOR1AIP2</t>
  </si>
  <si>
    <t>EXOSC1</t>
  </si>
  <si>
    <t>PRKCD</t>
  </si>
  <si>
    <t>cell cycle OR cell proliferation;cell organization and biogenesis;protein metabolism;other metabolic processes;stress response;transport;signal transduction;other biological processes</t>
  </si>
  <si>
    <t>non-structural extracellular;plasma membrane;other membranes;cytosol;mitochondrion;ER/Golgi;nucleus;other cytoplasmic organelle;other cell component</t>
  </si>
  <si>
    <t>Chemokine signaling pathway; Autophagy; Vascular smooth muscle contraction; NOD-like receptor signaling pathway; C-type lectin receptor signaling pathway; Fc gamma R-mediated phagocytosis; Neurotrophin signaling pathway; Inflammatory mediator regulation of TRP channels; GnRH signaling pathway; Estrogen signaling pathway; Type II diabetes mellitus; Insulin resistance; AGE-RAGE signaling pathway in diabetic complications; Prion disease; Shigellosis; Chemical carcinogenesis; Diabetic cardiomyopathy</t>
  </si>
  <si>
    <t>Type II diabetes mellitus; Glioblastoma signaling pathways; B cell receptor signaling pathway; AGE/RAGE pathway; Corticotropin-releasing hormone signaling pathway; Oncostatin M signaling pathway; Brain-derived neurotrophic factor (BDNF) signaling pathway; Alpha 6 beta 4 signaling pathway; Myometrial relaxation and contraction pathways; G protein signaling pathways; IL6 signaling pathway; MAPK signaling pathway; VEGFA-VEGFR2 signaling; Chemokine signaling pathway; Wnt signaling pathway and pluripotency; Pancreatic adenocarcinoma pathway; Non-genomic actions of 1,25 dihydroxyvitamin D3; EGF/EGFR signaling pathway; Hippo signaling regulation pathways; Translation inhibitors in chronically activated PDGFRA cells; Gastrin signaling pathway; IL-18 signaling pathway; Osteoblast differentiation and related diseases; Insulin signaling; Kisspeptin/kisspeptin receptor system in the ovary; Galanin receptor pathway; CCL18 signaling pathway; Chronic hyperglycemia impairment of neuron function; TROP2 regulatory signaling; Calcium regulation in cardiac cells; Type II interferon signaling; T-cell receptor signaling pathway</t>
  </si>
  <si>
    <t>CLEC7A (Dectin-1) signaling; KEAP1-NFE2L2 pathway; Neutrophil degranulation; VEGFR2 mediated cell proliferation; Role of phospholipids in phagocytosis; G alpha (z) signalling events; Interferon gamma signaling; SHC1 events in ERBB2 signaling; HuR (ELAVL1) binds and stabilizes mRNA; DAG and IP3 signaling; Effects of PIP2 hydrolysis; RHO GTPases Activate NADPH Oxidases; Calmodulin induced events; Apoptotic cleavage of cellular proteins</t>
  </si>
  <si>
    <t>TRADD</t>
  </si>
  <si>
    <t>MAPK signaling pathway; NF-kappa B signaling pathway; Sphingolipid signaling pathway; Apoptosis; Necroptosis; RIG-I-like receptor signaling pathway; IL-17 signaling pathway; TNF signaling pathway; Adipocytokine signaling pathway; Alcoholic liver disease; Pathogenic Escherichia coli infection; Shigellosis; Salmonella infection; Tuberculosis; Hepatitis C; Measles; Human cytomegalovirus infection; Influenza A; Human papillomavirus infection; Kaposi sarcoma-associated herpesvirus infection; Herpes simplex virus 1 infection; Epstein-Barr virus infection; Human immunodeficiency virus 1 infection; Viral carcinogenesis</t>
  </si>
  <si>
    <t>TNF-alpha signaling pathway; Nanoparticle triggered regulated necrosis; Apoptosis; Ebstein-Barr virus LMP1 signaling; Novel intracellular components of RIG-I-like receptor pathway; p38 MAPK signaling pathway; Measles virus infection; Cytosolic DNA-sensing pathway; SARS-CoV-2 innate immunity evasion and cell-specific immune response</t>
  </si>
  <si>
    <t>Regulation by c-FLIP; CASP8 activity is inhibited; Dimerization of procaspase-8; Regulation of TNFR1 signaling; TNFR1-induced NFkappaB signaling pathway; TNFR1-induced proapoptotic signaling; Defective RIPK1-mediated regulated necrosis</t>
  </si>
  <si>
    <t>TIMP1</t>
  </si>
  <si>
    <t>stress response;developmental processes;signal transduction;other biological processes</t>
  </si>
  <si>
    <t>non-structural extracellular;extracellular matrix;ER/Golgi;other cell component</t>
  </si>
  <si>
    <t>HIF-1 signaling pathway</t>
  </si>
  <si>
    <t>Matrix metalloproteinases; Mammary gland development pathway - Puberty (Stage 2 of 4); IL1 and megakaryocytes in obesity; Lung fibrosis; IL6 signaling pathway; IL-18 signaling pathway; Burn wound healing; CCL18 signaling pathway</t>
  </si>
  <si>
    <t>Platelet degranulation ; Regulation of Insulin-like Growth Factor (IGF) transport and uptake by Insulin-like Growth Factor Binding Proteins (IGFBPs); Post-translational protein phosphorylation; Interleukin-10 signaling; Interleukin-4 and Interleukin-13 signaling; Activation of Matrix Metalloproteinases</t>
  </si>
  <si>
    <t>PAM16</t>
  </si>
  <si>
    <t>Mitochondrial protein import</t>
  </si>
  <si>
    <t>SYNGR2</t>
  </si>
  <si>
    <t>CEP170</t>
  </si>
  <si>
    <t>CCDC86</t>
  </si>
  <si>
    <t>IQGAP1</t>
  </si>
  <si>
    <t>Adherens junction; Regulation of actin cytoskeleton; Proteoglycans in cancer</t>
  </si>
  <si>
    <t>VEGFA-VEGFR2 signaling; Ebola virus infection in host; Ciliary landscape; EGF/EGFR signaling pathway; Regulation of actin cytoskeleton; G13 signaling pathway</t>
  </si>
  <si>
    <t>Neutrophil degranulation; Glucagon-like Peptide-1 (GLP1) regulates insulin secretion; RHOC GTPase cycle; RHOA GTPase cycle; CDC42 GTPase cycle; RAC1 GTPase cycle; RHOQ GTPase cycle; RHO GTPases activate IQGAPs; RAC2 GTPase cycle; RHOV GTPase cycle; Signaling by BRAF and RAF1 fusions; RHOU GTPase cycle; Nephrin family interactions; Signaling by moderate kinase activity BRAF mutants; Paradoxical activation of RAF signaling by kinase inactive BRAF; Signaling downstream of RAS mutants; Signaling by RAF1 mutants; MAP2K and MAPK activation; Signaling by high-kinase activity BRAF mutants</t>
  </si>
  <si>
    <t>EPRS</t>
  </si>
  <si>
    <t>cell organization and biogenesis;protein metabolism;RNA metabolism OR transcription;other metabolic processes;stress response;other biological processes</t>
  </si>
  <si>
    <t>Porphyrin metabolism; Aminoacyl-tRNA biosynthesis; Metabolic pathways; Biosynthesis of cofactors</t>
  </si>
  <si>
    <t>Parkinson's disease pathway; VEGFA-VEGFR2 signaling; Amino acid metabolism</t>
  </si>
  <si>
    <t>tRNA modification in the nucleus and cytosol; Selenoamino acid metabolism; Cytosolic tRNA aminoacylation</t>
  </si>
  <si>
    <t>EIF4A1</t>
  </si>
  <si>
    <t>cytosol;translational apparatus;other cell component</t>
  </si>
  <si>
    <t>Translation factors; Fragile X syndrome; Translation inhibitors in chronically activated PDGFRA cells; Interferon type I signaling pathways</t>
  </si>
  <si>
    <t>L13a-mediated translational silencing of Ceruloplasmin expression; Translation initiation complex formation; Ribosomal scanning and start codon recognition; GTP hydrolysis and joining of the 60S ribosomal subunit; Deadenylation of mRNA; ISG15 antiviral mechanism</t>
  </si>
  <si>
    <t>PRKCSH</t>
  </si>
  <si>
    <t>protein metabolism;other metabolic processes;developmental processes;signal transduction</t>
  </si>
  <si>
    <t>Regulation of Insulin-like Growth Factor (IGF) transport and uptake by Insulin-like Growth Factor Binding Proteins (IGFBPs); Post-translational protein phosphorylation; Advanced glycosylation endproduct receptor signaling; Maturation of spike protein; Calnexin/calreticulin cycle; Maturation of spike protein</t>
  </si>
  <si>
    <t>SMS</t>
  </si>
  <si>
    <t>Cysteine and methionine metabolism; Arginine and proline metabolism; Glutathione metabolism; Metabolic pathways</t>
  </si>
  <si>
    <t>Methionine de novo and salvage pathway; Amino acid metabolism</t>
  </si>
  <si>
    <t>Metabolism of polyamines</t>
  </si>
  <si>
    <t>AIFM1</t>
  </si>
  <si>
    <t>other membranes;cytosol;mitochondrion;nucleus;other cell component</t>
  </si>
  <si>
    <t>Apoptosis; Necroptosis</t>
  </si>
  <si>
    <t>Apoptosis modulation and signaling; Nanomaterial induced apoptosis; Apoptosis modulation by HSP70</t>
  </si>
  <si>
    <t>IARS2</t>
  </si>
  <si>
    <t>PPAT</t>
  </si>
  <si>
    <t>Purine metabolism; Alanine, aspartate and glutamate metabolism; Metabolic pathways</t>
  </si>
  <si>
    <t>Fluoropyrimidine activity; Metabolic reprogramming in colon cancer</t>
  </si>
  <si>
    <t>Purine ribonucleoside monophosphate biosynthesis</t>
  </si>
  <si>
    <t>MCCC2</t>
  </si>
  <si>
    <t>Biotin transport and metabolism; Branched-chain amino acid catabolism; Defective HLCS causes multiple carboxylase deficiency</t>
  </si>
  <si>
    <t>RSBN1</t>
  </si>
  <si>
    <t>RPL24</t>
  </si>
  <si>
    <t>cell cycle OR cell proliferation;cell organization and biogenesis;protein metabolism;other metabolic processes;developmental processes</t>
  </si>
  <si>
    <t>CTSB</t>
  </si>
  <si>
    <t>Autophagy; Lysosome; Apoptosis; Antigen processing and presentation; NOD-like receptor signaling pathway; Renin secretion</t>
  </si>
  <si>
    <t>Ebola virus infection in host</t>
  </si>
  <si>
    <t>Neutrophil degranulation; MHC class II antigen presentation; Collagen degradation; Assembly of collagen fibrils and other multimeric structures; Trafficking and processing of endosomal TLR</t>
  </si>
  <si>
    <t>TMOD3</t>
  </si>
  <si>
    <t>RND3 GTPase cycle; Striated Muscle Contraction; RHOBTB2 GTPase cycle</t>
  </si>
  <si>
    <t>H4C1</t>
  </si>
  <si>
    <t>Neutrophil extracellular trap formation; Alcoholism; Viral carcinogenesis; Systemic lupus erythematosus</t>
  </si>
  <si>
    <t>Gastric cancer network 1; Histone modifications; 22q11.2 copy number variation syndrome; Male infertility; Type II interferon signaling</t>
  </si>
  <si>
    <t>Meiotic synapsis; Estrogen-dependent gene expression; Processing of DNA double-strand break ends; G2/M DNA damage checkpoint; Meiotic recombination; SUMOylation of chromatin organization proteins; HCMV Late Events; Amyloid fiber formation; RUNX1 regulates transcription of genes involved in differentiation of HSCs; HCMV Early Events; Transcriptional regulation by small RNAs; Deposition of new CENPA-containing nucleosomes at the centromere; B-WICH complex positively regulates rRNA expression; Recruitment and ATM-mediated phosphorylation of repair and signaling proteins at DNA double strand breaks; Formation of the beta-catenin:TCF transactivating complex; Oxidative Stress Induced Senescence; HDACs deacetylate histones; NoRC negatively regulates rRNA expression; Activation of anterior HOX genes in hindbrain development during early embryogenesis; Pre-NOTCH Transcription and Translation; Senescence-Associated Secretory Phenotype (SASP); RMTs methylate histone arginines; HDMs demethylate histones; PKMTs methylate histone lysines; RUNX1 regulates genes involved in megakaryocyte differentiation and platelet function; HATs acetylate histones; RNA Polymerase I Promoter Escape;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Nonhomologous End-Joining (NHEJ); RNA Polymerase I Promoter Opening; Transcriptional regulation of granulopoiesis</t>
  </si>
  <si>
    <t>ACADS</t>
  </si>
  <si>
    <t>cytoskeleton;mitochondrion;nucleus</t>
  </si>
  <si>
    <t>Fatty acid degradation; Valine, leucine and isoleucine degradation; beta-Alanine metabolism; Propanoate metabolism; Butanoate metabolism; Metabolic pathways; Carbon metabolism; Fatty acid metabolism</t>
  </si>
  <si>
    <t>Fatty acid beta-oxidation; Mitochondrial long chain fatty acid beta-oxidation; IL-18 signaling pathway</t>
  </si>
  <si>
    <t>Beta oxidation of hexanoyl-CoA to butanoyl-CoA; Beta oxidation of butanoyl-CoA to acetyl-CoA</t>
  </si>
  <si>
    <t>POLD1</t>
  </si>
  <si>
    <t>DNA metabolism;other metabolic processes;stress response;other biological processes</t>
  </si>
  <si>
    <t>DNA replication; Base excision repair; Nucleotide excision repair; Mismatch repair; Homologous recombination</t>
  </si>
  <si>
    <t>Homologous recombination; Pyrimidine metabolism; DNA replication; Base excision repair; Nucleotide excision repair; DNA repair pathways, full network; Progeria-associated lipodystrophy; Nucleotide excision repair in xeroderma pigmentosum ; DNA mismatch repair</t>
  </si>
  <si>
    <t>Termination of translesion DNA synthesis; HDR through Homologous Recombination (HRR); Dual incision in TC-NER; Gap-filling DNA repair synthesis and ligation in TC-NER; Cytosolic iron-sulfur cluster assembly; Recognition of DNA damage by PCNA-containing replication complex; PCNA-Dependent Long Patch Base Excision Repair; Dual Incision in GG-NER; Polymerase switching on the C-strand of the telomere; Polymerase switching; Removal of the Flap Intermediate; Gap-filling DNA repair synthesis and ligation in GG-NER; Removal of the Flap Intermediate from the C-strand; Mismatch repair (MMR) directed by MSH2:MSH6 (MutSalpha); Mismatch repair (MMR) directed by MSH2:MSH3 (MutSbeta)</t>
  </si>
  <si>
    <t>MRPL2</t>
  </si>
  <si>
    <t>MRPL45</t>
  </si>
  <si>
    <t>UQCRQ</t>
  </si>
  <si>
    <t>ABCC4</t>
  </si>
  <si>
    <t>cell-cell signaling;cell organization and biogenesis;other metabolic processes;transport</t>
  </si>
  <si>
    <t>plasma membrane;other membranes;ER/Golgi;nucleus</t>
  </si>
  <si>
    <t>Antifolate resistance; ABC transporters; cAMP signaling pathway; Bile secretion</t>
  </si>
  <si>
    <t>Fluoropyrimidine activity; Drug induction of bile acid pathway; Ectoderm differentiation; Pregnane X receptor pathway; Nuclear receptors meta-pathway; NRF2 pathway; Photodynamic therapy-induced NFE2L2 (NRF2) survival signaling; TYROBP causal network in microglia; Aspirin and miRNAs; Proximal tubule transport; FOXA2 pathway; Prostaglandin synthesis and regulation</t>
  </si>
  <si>
    <t>ABC-family proteins mediated transport; Paracetamol ADME; Platelet degranulation ; Azathioprine ADME</t>
  </si>
  <si>
    <t>CTR9</t>
  </si>
  <si>
    <t>OS9</t>
  </si>
  <si>
    <t>ABC-family proteins mediated transport; Hedgehog ligand biogenesis; Hh mutants are degraded by ERAD; Defective CFTR causes cystic fibrosis; ER Quality Control Compartment (ERQC)</t>
  </si>
  <si>
    <t>NDUFB7</t>
  </si>
  <si>
    <t>CTSZ</t>
  </si>
  <si>
    <t>Neutrophil degranulation; COPII-mediated vesicle transport; Cargo concentration in the ER; Lysosome Vesicle Biogenesis; Metabolism of Angiotensinogen to Angiotensins</t>
  </si>
  <si>
    <t>APMAP</t>
  </si>
  <si>
    <t>PDPR</t>
  </si>
  <si>
    <t>Regulation of pyruvate dehydrogenase (PDH) complex</t>
  </si>
  <si>
    <t>CNPY3</t>
  </si>
  <si>
    <t>Trafficking and processing of endosomal TLR</t>
  </si>
  <si>
    <t>ABHD16A</t>
  </si>
  <si>
    <t>Glycerolipid metabolism; Metabolic pathways</t>
  </si>
  <si>
    <t>RMND1</t>
  </si>
  <si>
    <t>PKN1</t>
  </si>
  <si>
    <t>cell organization and biogenesis;protein metabolism;RNA metabolism OR transcription;other metabolic processes;stress response;developmental processes;signal transduction;other biological processes</t>
  </si>
  <si>
    <t>PI3K-Akt signaling pathway; NOD-like receptor signaling pathway; Salmonella infection; Yersinia infection</t>
  </si>
  <si>
    <t>Apoptosis-related network due to altered Notch3 in ovarian cancer; PI3K-Akt signaling pathway; IL-18 signaling pathway; G13 signaling pathway</t>
  </si>
  <si>
    <t>Activated PKN1 stimulates transcription of AR (androgen receptor) regulated genes KLK2 and KLK3; RAC1 GTPase cycle; RHOC GTPase cycle; RHOA GTPase cycle; RHOB GTPase cycle</t>
  </si>
  <si>
    <t>PSPH</t>
  </si>
  <si>
    <t>Glycine, serine and threonine metabolism; Metabolic pathways; Carbon metabolism; Biosynthesis of amino acids</t>
  </si>
  <si>
    <t>Trans-sulfuration, one-carbon metabolism and related pathways; Clear cell renal cell carcinoma pathways; Metabolic reprogramming in colon cancer; Neuroinflammation and glutamatergic signaling; Amino acid metabolism in triple-negative breast cancer cells</t>
  </si>
  <si>
    <t>GSDME</t>
  </si>
  <si>
    <t>transport;developmental processes;signal transduction;other biological processes</t>
  </si>
  <si>
    <t>Regulation of TLR by endogenous ligand; Release of apoptotic factors from the mitochondria; Pyroptosis; Defective pyroptosis</t>
  </si>
  <si>
    <t>AARS</t>
  </si>
  <si>
    <t>PDIA3</t>
  </si>
  <si>
    <t>non-structural extracellular;other membranes;ER/Golgi;other cytoplasmic organelle;other cell component</t>
  </si>
  <si>
    <t>Protein processing in endoplasmic reticulum; Antigen processing and presentation; Human cytomegalovirus infection; Herpes simplex virus 1 infection; Epstein-Barr virus infection; Human immunodeficiency virus 1 infection</t>
  </si>
  <si>
    <t>Prion disease pathway</t>
  </si>
  <si>
    <t>ER-Phagosome pathway; Antigen Presentation: Folding, assembly and peptide loading of class I MHC; Calnexin/calreticulin cycle</t>
  </si>
  <si>
    <t>EPB41</t>
  </si>
  <si>
    <t>VEGFA-VEGFR2 signaling; Splicing factor NOVA regulated synaptic proteins; IL-18 signaling pathway</t>
  </si>
  <si>
    <t>PTBP1</t>
  </si>
  <si>
    <t>XPO5</t>
  </si>
  <si>
    <t>RNA metabolism OR transcription;transport;other biological processes</t>
  </si>
  <si>
    <t>Nucleocytoplasmic transport</t>
  </si>
  <si>
    <t>miRNA biogenesis; exRNA mechanism of action and biogenesis</t>
  </si>
  <si>
    <t>MicroRNA (miRNA) biogenesis</t>
  </si>
  <si>
    <t>SEC23B</t>
  </si>
  <si>
    <t>Sterol regulatory element-binding proteins (SREBP) signaling</t>
  </si>
  <si>
    <t>NDUFS2</t>
  </si>
  <si>
    <t>LUC7L2</t>
  </si>
  <si>
    <t>AK3</t>
  </si>
  <si>
    <t>Purine metabolism; Nucleotide metabolism; Biosynthesis of cofactors</t>
  </si>
  <si>
    <t>PITRM1</t>
  </si>
  <si>
    <t>cell organization and biogenesis;protein metabolism;other metabolic processes;transport</t>
  </si>
  <si>
    <t>NUDCD1</t>
  </si>
  <si>
    <t>PRPF4B</t>
  </si>
  <si>
    <t>NAA10</t>
  </si>
  <si>
    <t>DIS3</t>
  </si>
  <si>
    <t>MRPL14</t>
  </si>
  <si>
    <t>PUM1</t>
  </si>
  <si>
    <t>LARP7</t>
  </si>
  <si>
    <t>MCU</t>
  </si>
  <si>
    <t>Calcium signaling pathway; Cellular senescence; NOD-like receptor signaling pathway; Alzheimer disease; Parkinson disease; Amyotrophic lateral sclerosis; Spinocerebellar ataxia; Prion disease; Pathways of neurodegeneration</t>
  </si>
  <si>
    <t>Alzheimer's disease and miRNA effects; Malignant pleural mesothelioma; Alzheimer's disease</t>
  </si>
  <si>
    <t>Processing of SMDT1</t>
  </si>
  <si>
    <t>VPS4B</t>
  </si>
  <si>
    <t>cell cycle OR cell proliferation;cell organization and biogenesis;protein metabolism;other metabolic processes;stress response;transport;other biological processes</t>
  </si>
  <si>
    <t>Budding and maturation of HIV virion; Endosomal Sorting Complex Required For Transport (ESCRT)</t>
  </si>
  <si>
    <t>SYPL1</t>
  </si>
  <si>
    <t>cell-cell signaling</t>
  </si>
  <si>
    <t>GTPBP2</t>
  </si>
  <si>
    <t>Neurodegeneration with brain iron accumulation (NBIA) subtypes pathway</t>
  </si>
  <si>
    <t>NDUFB3</t>
  </si>
  <si>
    <t>Electron transport chain: OXPHOS system in mitochondria; Nonalcoholic fatty liver disease</t>
  </si>
  <si>
    <t>MRPL48</t>
  </si>
  <si>
    <t>TBP</t>
  </si>
  <si>
    <t>Basal transcription factors; Huntington disease; Spinocerebellar ataxia; Human papillomavirus infection; Human T-cell leukemia virus 1 infection; Viral carcinogenesis</t>
  </si>
  <si>
    <t>Prion disease pathway; Eukaryotic transcription initiation</t>
  </si>
  <si>
    <t>Estrogen-dependent gene expression; RNA Polymerase II Pre-transcription Events; HIV Transcription Initiation; RNA Polymerase II HIV Promoter Escape; RNA Polymerase II Promoter Escape; RNA Polymerase II Transcription Pre-Initiation And Promoter Opening; RNA Polymerase II Transcription Initiation; NoRC negatively regulates rRNA expression; RNA Polymerase I Transcription Initiation; RNA Polymerase I Promoter Escape; RNA Polymerase I Transcription Termination; RNA Polymerase III Abortive And Retractive Initiation; RNA Polymerase III Transcription Initiation From Type 1 Promoter; RNA Polymerase III Transcription Initiation From Type 2 Promoter; RNA Polymerase III Transcription Initiation From Type 3 Promoter; B-WICH complex positively regulates rRNA expression; RNA polymerase II transcribes snRNA genes; Regulation of TP53 Activity through Phosphorylation; SIRT1 negatively regulates rRNA expression</t>
  </si>
  <si>
    <t>SLC25A46</t>
  </si>
  <si>
    <t>RPL37</t>
  </si>
  <si>
    <t>Regulation of expression of SLITs and ROBOs; Nonsense Mediated Decay (NMD) enhanced by the Exon Junction Complex (EJC); Eukaryotic Translation Termination; Nonsense Mediated Decay (NMD) independent of the Exon Junction Complex (EJC); L13a-mediated translational silencing of Ceruloplasmin expression; Formation of a pool of free 40S subunits; GTP hydrolysis and joining of the 60S ribosomal subunit; Major pathway of rRNA processing in the nucleolus and cytosol; SRP-dependent cotranslational protein targeting to membrane; Viral mRNA Translation; Response of EIF2AK4 (GCN2) to amino acid deficiency; Peptide chain elongation; Selenocysteine synthesis</t>
  </si>
  <si>
    <t>OGFR</t>
  </si>
  <si>
    <t>non-structural extracellular;extracellular matrix;plasma membrane;other membranes;nucleus;other cell component</t>
  </si>
  <si>
    <t>miR-509-3p alteration of YAP1/ECM axis; Epithelial to mesenchymal transition in colorectal cancer; Burn wound healing; Malignant pleural mesothelioma</t>
  </si>
  <si>
    <t>Platelet degranulation ; ECM proteoglycans; Nuclear signaling by ERBB4; Scavenging by Class H Receptors</t>
  </si>
  <si>
    <t>ZBTB48</t>
  </si>
  <si>
    <t>cell organization and biogenesis;DNA metabolism;RNA metabolism OR transcription;other biological processes</t>
  </si>
  <si>
    <t>GNA11</t>
  </si>
  <si>
    <t>cell-cell signaling;developmental processes;signal transduction;other biological processes</t>
  </si>
  <si>
    <t>Calcium signaling pathway; cGMP-PKG signaling pathway; Vascular smooth muscle contraction; Gap junction; Cholinergic synapse; Long-term depression; Insulin secretion; GnRH signaling pathway; Aldosterone synthesis and secretion; Cortisol synthesis and secretion; Parathyroid hormone synthesis, secretion and action; GnRH secretion; Cushing syndrome; Growth hormone synthesis, secretion and action; Chagas disease; Amoebiasis; Human cytomegalovirus infection; Human immunodeficiency virus 1 infection; Pathways in cancer</t>
  </si>
  <si>
    <t>Corticotropin-releasing hormone signaling pathway; G protein signaling pathways; GPR40 pathway; Hippo signaling regulation pathways; PKC-gamma calcium signaling pathway in ataxia; Calcium regulation in cardiac cells</t>
  </si>
  <si>
    <t>G alpha (q) signalling events; Thrombin signalling through proteinase activated receptors (PARs); G-protein activation; ADP signalling through P2Y purinoceptor 1; Thromboxane signalling through TP receptor; Cooperation of PDCL (PhLP1) and TRiC/CCT in G-protein beta folding; Fatty Acids bound to GPR40 (FFAR1) regulate insulin secretion; PLC beta mediated events; Acetylcholine regulates insulin secretion</t>
  </si>
  <si>
    <t>PNN</t>
  </si>
  <si>
    <t>cell adhesion;RNA metabolism OR transcription;other metabolic processes</t>
  </si>
  <si>
    <t>plasma membrane;other membranes;cytoskeleton;nucleus;other cell component</t>
  </si>
  <si>
    <t>Nucleocytoplasmic transport; mRNA surveillance pathway</t>
  </si>
  <si>
    <t>ATP1A1</t>
  </si>
  <si>
    <t>Pre-implantation embryo; Proximal tubule transport; Arsenic metabolism and reactive oxygen species generation</t>
  </si>
  <si>
    <t>Potential therapeutics for SARS; Ion homeostasis; Ion transport by P-type ATPases</t>
  </si>
  <si>
    <t>GDI2</t>
  </si>
  <si>
    <t>Neutrophil degranulation; RAB GEFs exchange GTP for GDP on RABs</t>
  </si>
  <si>
    <t>TXNDC5</t>
  </si>
  <si>
    <t>Golgi Associated Vesicle Biogenesis; Neutrophil degranulation; Lysosome Vesicle Biogenesis</t>
  </si>
  <si>
    <t>NAA15</t>
  </si>
  <si>
    <t>translation activity</t>
  </si>
  <si>
    <t>SAE1</t>
  </si>
  <si>
    <t>UGP2</t>
  </si>
  <si>
    <t>Pentose and glucuronate interconversions; Galactose metabolism; Starch and sucrose metabolism; Amino sugar and nucleotide sugar metabolism; Metabolic pathways; Biosynthesis of cofactors; Biosynthesis of nucleotide sugars</t>
  </si>
  <si>
    <t>Exercise-induced circadian regulation; Glycogen synthesis and degradation; Glucuronidation</t>
  </si>
  <si>
    <t>Glycogen synthesis; Formation of the active cofactor, UDP-glucuronate</t>
  </si>
  <si>
    <t>PSMA5</t>
  </si>
  <si>
    <t>Separation of Sister Chromatids; Neutrophil degranulation;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</si>
  <si>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ECH1</t>
  </si>
  <si>
    <t>Fatty acid biosynthesis; IL-18 signaling pathway</t>
  </si>
  <si>
    <t>Peroxisomal protein import</t>
  </si>
  <si>
    <t>MAPRE1</t>
  </si>
  <si>
    <t>Microtubule cytoskeleton regulation</t>
  </si>
  <si>
    <t>Separation of Sister Chromatids; The role of GTSE1 in G2/M progression after G2 checkpoint; Resolution of Sister Chromatid Cohesion; RHO GTPases Activate Formins; EML4 and NUDC in mitotic spindle formation; Amplification  of signal from unattached  kinetochores via a MAD2  inhibitory signal; Recruitment of NuMA to mitotic centrosomes; Regulation of PLK1 Activity at G2/M Transition; Loss of Nlp from mitotic centrosomes; Recruitment of mitotic centrosome proteins and complexes; Anchoring of the basal body to the plasma membrane; AURKA Activation by TPX2</t>
  </si>
  <si>
    <t>NDUFV2</t>
  </si>
  <si>
    <t>other metabolic processes;transport;developmental processes</t>
  </si>
  <si>
    <t>NDUFA12</t>
  </si>
  <si>
    <t>TMEM126A</t>
  </si>
  <si>
    <t>OXSM</t>
  </si>
  <si>
    <t>Fatty acid biosynthesis; Biotin metabolism; Metabolic pathways; Fatty acid metabolism; Biosynthesis of cofactors</t>
  </si>
  <si>
    <t>Mitochondrial fatty acid synthesis pathway</t>
  </si>
  <si>
    <t>RBM17</t>
  </si>
  <si>
    <t>NDUFS4</t>
  </si>
  <si>
    <t>TPRKB</t>
  </si>
  <si>
    <t>ANKS1A</t>
  </si>
  <si>
    <t>ERCC3</t>
  </si>
  <si>
    <t>cell organization and biogenesis;DNA metabolism;RNA metabolism OR transcription;other metabolic processes;stress response;developmental processes;other biological processes</t>
  </si>
  <si>
    <t>Basal transcription factors; Nucleotide excision repair</t>
  </si>
  <si>
    <t>Eukaryotic transcription initiation; Nucleotide excision repair; DNA repair pathways, full network; Nucleotide excision repair in xeroderma pigmentosum</t>
  </si>
  <si>
    <t>Formation of RNA Pol II elongation complex ; Formation of the Early Elongation Complex; Formation of HIV elongation complex in the absence of HIV Tat; Formation of the HIV-1 Early Elongation Complex; RNA Pol II CTD phosphorylation and interaction with CE during HIV infection; Formation of HIV-1 elongation complex containing HIV-1 Tat; RNA Polymerase II Pre-transcription Events; TP53 Regulates Transcription of DNA Repair Genes;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NoRC negatively regulates rRNA expression; RNA Polymerase I Transcription Initiation; RNA Polymerase I Promoter Escape; RNA Polymerase I Transcription Termination; Formation of TC-NER Pre-Incision Complex; Dual incision in TC-NER; Gap-filling DNA repair synthesis and ligation in TC-NER; Formation of Incision Complex in GG-NER; Dual Incision in GG-NER</t>
  </si>
  <si>
    <t>UQCC1</t>
  </si>
  <si>
    <t>Ciliary landscape; Mitochondrial complex III assembly</t>
  </si>
  <si>
    <t>ERGIC1</t>
  </si>
  <si>
    <t>GATAD2A</t>
  </si>
  <si>
    <t>cell organization and biogenesis;protein metabolism;DNA metabolism;other metabolic processes;other biological processes</t>
  </si>
  <si>
    <t>Potential therapeutics for SARS; Regulation of PTEN gene transcription; HDACs deacetylate histones; RNA Polymerase I Transcription Initiation; ERCC6 (CSB) and EHMT2 (G9a) positively regulate rRNA expression; Regulation of TP53 Activity through Acetylation</t>
  </si>
  <si>
    <t>NOP9</t>
  </si>
  <si>
    <t>RNA metabolism OR transcription;other metabolic processes;transport</t>
  </si>
  <si>
    <t>TIMM21</t>
  </si>
  <si>
    <t>IPO5</t>
  </si>
  <si>
    <t>vRNP Assembly</t>
  </si>
  <si>
    <t>MYBBP1A</t>
  </si>
  <si>
    <t>cell organization and biogenesis;RNA metabolism OR transcription;other metabolic processes;stress response;signal transduction;other biological processes</t>
  </si>
  <si>
    <t>Energy metabolism</t>
  </si>
  <si>
    <t>B-WICH complex positively regulates rRNA expression</t>
  </si>
  <si>
    <t>BLVRA</t>
  </si>
  <si>
    <t>Porphyrin metabolism; Metabolic pathways</t>
  </si>
  <si>
    <t>IL-10 anti-inflammatory signaling pathway</t>
  </si>
  <si>
    <t>Cytoprotection by HMOX1; Heme degradation</t>
  </si>
  <si>
    <t>SEC31A</t>
  </si>
  <si>
    <t>MHC class II antigen presentation; Signaling by ALK fusions and activated point mutants; COPII-mediated vesicle transport; XBP1(S) activates chaperone genes; Antigen Presentation: Folding, assembly and peptide loading of class I MHC</t>
  </si>
  <si>
    <t>RBM25</t>
  </si>
  <si>
    <t>PSAP</t>
  </si>
  <si>
    <t>other metabolic processes;transport;developmental processes;signal transduction;other biological processes</t>
  </si>
  <si>
    <t>Sphingolipid metabolism; Lysosome</t>
  </si>
  <si>
    <t>Neutrophil degranulation; Glycosphingolipid metabolism; G alpha (i) signalling events; Platelet degranulation ; Peptide ligand-binding receptors</t>
  </si>
  <si>
    <t>RPL23A</t>
  </si>
  <si>
    <t>OPLAH</t>
  </si>
  <si>
    <t>Glutathione metabolism; Metabolic pathways</t>
  </si>
  <si>
    <t>Glutathione metabolism</t>
  </si>
  <si>
    <t>Glutathione synthesis and recycling; Defective OPLAH causes OPLAHD</t>
  </si>
  <si>
    <t>NUP214</t>
  </si>
  <si>
    <t>cell cycle OR cell proliferation;other metabolic processes;transport;other biological processes</t>
  </si>
  <si>
    <t>HCMV Early Events; SUMOylation of DNA replication proteins; Rev-mediated nuclear export of HIV RNA; Nuclear import of Rev protein; SUMOylation of DNA damage response and repair proteins; HCMV Late Events; ISG15 antiviral mechanism; Transport of the SLBP independent Mature mRNA; Transport of the SLBP Dependant Mature mRNA; Transport of Mature mRNA Derived from an Intronless Transcript; Transport of Mature mRNA derived from an Intron-Containing Transcript; Transport of Ribonucleoproteins into the Host Nucleus; NS1 Mediated Effects on Host Pathways; Viral Messenger RNA Synthesis; NEP/NS2 Interacts with the Cellular Export Machinery; Regulation of Glucokinase by Glucokinase Regulatory Protein; Vpr-mediated nuclear import of PICs; snRNP Assembly;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Defective TPR may confer susceptibility towards thyroid papillary carcinoma (TPC); tRNA processing in the nucleus; SARS-CoV-2 activates/modulates innate and adaptive immune responses; HuR (ELAVL1) binds and stabilizes mRNA</t>
  </si>
  <si>
    <t>ATP5MG</t>
  </si>
  <si>
    <t>GGCT</t>
  </si>
  <si>
    <t>cell organization and biogenesis;signal transduction</t>
  </si>
  <si>
    <t>Glutathione synthesis and recycling</t>
  </si>
  <si>
    <t>TOR1AIP1</t>
  </si>
  <si>
    <t>other membranes;nucleus</t>
  </si>
  <si>
    <t>Influence of laminopathies on Wnt signaling</t>
  </si>
  <si>
    <t>RHOD GTPase cycle; RHOF GTPase cycle</t>
  </si>
  <si>
    <t>PRRC1</t>
  </si>
  <si>
    <t>RBM42</t>
  </si>
  <si>
    <t>PPIL1</t>
  </si>
  <si>
    <t>CSRP1</t>
  </si>
  <si>
    <t>MECP2 and associated Rett syndrome; VEGFA-VEGFR2 signaling</t>
  </si>
  <si>
    <t>MTF1 activates gene expression</t>
  </si>
  <si>
    <t>GALK2</t>
  </si>
  <si>
    <t>NT5DC1</t>
  </si>
  <si>
    <t>CMIP</t>
  </si>
  <si>
    <t>developmental processes</t>
  </si>
  <si>
    <t>VPS33A</t>
  </si>
  <si>
    <t>Ebola virus infection in host; Perturbations to host-cell autophagy, induced by SARS-CoV-2 proteins; Network map of SARS-CoV-2 signaling pathway</t>
  </si>
  <si>
    <t>NSUN4</t>
  </si>
  <si>
    <t>mitochondrion;translational apparatus</t>
  </si>
  <si>
    <t>rRNA modification in the mitochondrion</t>
  </si>
  <si>
    <t>MAD1L1</t>
  </si>
  <si>
    <t>Cell cycle; Oocyte meiosis; Progesterone-mediated oocyte maturation; Human T-cell leukemia virus 1 infection; Viral carcinogenesis</t>
  </si>
  <si>
    <t>Cell cycle; Regulation of sister chromatid separation at the metaphase-anaphase transition; Malignant pleural mesothelioma; CCL18 signaling pathway</t>
  </si>
  <si>
    <t>Separation of Sister Chromatids; Resolution of Sister Chromatid Cohesion; RHO GTPases Activate Formins; EML4 and NUDC in mitotic spindle formation; Amplification  of signal from unattached  kinetochores via a MAD2  inhibitory signal</t>
  </si>
  <si>
    <t>CHMP4B</t>
  </si>
  <si>
    <t>HCMV Late Events; Budding and maturation of HIV virion; Endosomal Sorting Complex Required For Transport (ESCRT); Late endosomal microautophagy; Sealing of the nuclear envelope (NE) by ESCRT-III; Macroautophagy; Pyroptosis; Translation of Replicase and Assembly of the Replication Transcription Complex; Translation of Replicase and Assembly of the Replication Transcription Complex</t>
  </si>
  <si>
    <t>LAMTOR2</t>
  </si>
  <si>
    <t>plasma membrane;other membranes;other cytoplasmic organelle</t>
  </si>
  <si>
    <t>mTOR signaling pathway</t>
  </si>
  <si>
    <t>Neutrophil degranulation; MAP2K and MAPK activation; Amino acids regulate mTORC1; Regulation of PTEN gene transcription; mTORC1-mediated signalling; TP53 Regulates Metabolic Genes; Macroautophagy; Energy dependent regulation of mTOR by LKB1-AMPK</t>
  </si>
  <si>
    <t>ARHGAP18</t>
  </si>
  <si>
    <t>cell organization and biogenesis;signal transduction;other biological processes</t>
  </si>
  <si>
    <t>RHOC GTPase cycle; RHOA GTPase cycle</t>
  </si>
  <si>
    <t>ISCU</t>
  </si>
  <si>
    <t>Maturation of replicase proteins</t>
  </si>
  <si>
    <t>ELOA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</si>
  <si>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</t>
  </si>
  <si>
    <t>YWHAB</t>
  </si>
  <si>
    <t>Cell cycle; Oocyte meiosis; PI3K-Akt signaling pathway; Hippo signaling pathway; Hepatitis C; Hepatitis B; Viral carcinogenesis</t>
  </si>
  <si>
    <t>Cell cycle; IL-3 signaling pathway; Myometrial relaxation and contraction pathways; Hepatitis B infection; Calcium regulation in cardiac cells; Sudden infant death syndrome (SIDS) susceptibility pathways</t>
  </si>
  <si>
    <t>TP53 Regulates Metabolic Genes; 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Translocation of SLC2A4 (GLUT4) to the plasma membrane; Regulation of localization of FOXO transcription factors; mTORC1-mediated signalling; Signaling by Hippo; Chk1/Chk2(Cds1) mediated inactivation of Cyclin B:Cdk1 complex; RAF activation; SHOC2 M1731 mutant abolishes MRAS complex function; Gain-of-function MRAS complexes activate RAF signaling; RHO GTPases activate PKNs; SARS-CoV-1 targets host intracellular signalling and regulatory pathways; SARS-CoV-2 targets host intracellular signalling and regulatory pathways; Rap1 signalling; Negative regulation of MAPK pathway; Frs2-mediated activation; ARMS-mediated activation; Activation of BAD and translocation to mitochondria ; Tristetraprolin (TTP, ZFP36) binds and destabilizes mRNA; Butyrate Response Factor 1 (BRF1) binds and destabilizes mRNA</t>
  </si>
  <si>
    <t>HSPE1</t>
  </si>
  <si>
    <t>RHOG GTPase cycle</t>
  </si>
  <si>
    <t>FLII</t>
  </si>
  <si>
    <t>SMC1A</t>
  </si>
  <si>
    <t>cell cycle OR cell proliferation;cell organization and biogenesis;DNA metabolism;other metabolic processes;stress response;other biological processes</t>
  </si>
  <si>
    <t>Cell cycle; Oocyte meiosis</t>
  </si>
  <si>
    <t>miRNA regulation of DNA damage response; Cell cycle; Retinoblastoma gene in cancer; Constitutive androstane receptor pathway; Nuclear receptors meta-pathway; Pathways affected in adenoid cystic carcinoma; ATM signaling in development and disease ; mRNA processing; Regulation of sister chromatid separation at the metaphase-anaphase transition; Rett syndrome causing genes; CAMKK2 pathway; Cohesin complex - Cornelia de Lange syndrome; SMC1/SMC3 role in DNA damage - Cornelia de Lange Syndrome; DNA damage response</t>
  </si>
  <si>
    <t>Estrogen-dependent gene expression; Meiotic synapsis; Separation of Sister Chromatids; Resolution of Sister Chromatid Cohesion; SUMOylation of DNA damage response and repair proteins; Establishment of Sister Chromatid Cohesion; Cohesin Loading onto Chromatin</t>
  </si>
  <si>
    <t>RAB5A</t>
  </si>
  <si>
    <t>plasma membrane;other membranes;cytosol;cytoskeleton;ER/Golgi;nucleus;other cytoplasmic organelle;other cell component</t>
  </si>
  <si>
    <t>Ras signaling pathway; Endocytosis; Phagosome; Vasopressin-regulated water reabsorption; Amyotrophic lateral sclerosis; Pathways of neurodegeneration; Salmonella infection; Amoebiasis; Tuberculosis</t>
  </si>
  <si>
    <t>Amyotrophic lateral sclerosis (ALS); VEGFA-VEGFR2 signaling; Ebola virus infection in host; Ras signaling; Inhibition of exosome biogenesis and secretion by Manumycin A in CRPC cells; EGF/EGFR signaling pathway; 16p11.2 distal deletion syndrome</t>
  </si>
  <si>
    <t>RAB GEFs exchange GTP for GDP on RABs; RAB geranylgeranylation; Clathrin-mediated endocytosis; Synthesis of PIPs at the plasma membrane; Factors involved in megakaryocyte development and platelet production; Prevention of phagosomal-lysosomal fusion; TBC/RABGAPs</t>
  </si>
  <si>
    <t>RSU1</t>
  </si>
  <si>
    <t>Regulation of cytoskeletal remodeling and cell spreading by IPP complex components</t>
  </si>
  <si>
    <t>AIMP2</t>
  </si>
  <si>
    <t>Osteoclast signaling; Transcriptional activation by NRF2 in response to phytochemicals; NRF2-ARE regulation</t>
  </si>
  <si>
    <t>Cytosolic tRNA aminoacylation; Selenoamino acid metabolism</t>
  </si>
  <si>
    <t>LBR</t>
  </si>
  <si>
    <t>Gastric cancer network 2; ATM signaling in development and disease ; Envelope proteins and their potential roles in EDMD physiopathology; Cholesterol metabolism with Bloch and Kandutsch-Russell pathways; Cholesterol biosynthesis with skeletal dysplasias; Cholesterol synthesis disorders</t>
  </si>
  <si>
    <t>RHOC GTPase cycle; RHOA GTPase cycle; RHOD GTPase cycle; CDC42 GTPase cycle; RAC1 GTPase cycle; RHOG GTPase cycle; RAC2 GTPase cycle; RAC3 GTPase cycle; Regulation of MECP2 expression and activity; Initiation of Nuclear Envelope (NE) Reformation; Cholesterol biosynthesis</t>
  </si>
  <si>
    <t>HNRNPC</t>
  </si>
  <si>
    <t>Processing of Capped Intron-Containing Pre-mRNA; SUMOylation of RNA binding proteins; mRNA Splicing - Major Pathway; RHOBTB2 GTPase cycle; RHOBTB1 GTPase cycle</t>
  </si>
  <si>
    <t>TMED7</t>
  </si>
  <si>
    <t>MPST</t>
  </si>
  <si>
    <t>Cysteine and methionine metabolism; Sulfur metabolism; Metabolic pathways; Sulfur relay system</t>
  </si>
  <si>
    <t>Trans-sulfuration pathway; Amino acid metabolism</t>
  </si>
  <si>
    <t>Degradation of cysteine and homocysteine</t>
  </si>
  <si>
    <t>MYDGF</t>
  </si>
  <si>
    <t>UPF2</t>
  </si>
  <si>
    <t>Regulation of expression of SLITs and ROBOs; Nonsense Mediated Decay (NMD) enhanced by the Exon Junction Complex (EJC)</t>
  </si>
  <si>
    <t>SEC24B</t>
  </si>
  <si>
    <t>Protein processing in endoplasmic reticulum; Pathogenic Escherichia coli infection</t>
  </si>
  <si>
    <t>COPII-mediated vesicle transport; MHC class II antigen presentation; SARS-CoV-2 activates/modulates innate and adaptive immune responses; Cargo concentration in the ER; Regulation of cholesterol biosynthesis by SREBP (SREBF); Antigen Presentation: Folding, assembly and peptide loading of class I MHC</t>
  </si>
  <si>
    <t>SHC1</t>
  </si>
  <si>
    <t>plasma membrane;other membranes;cytosol;mitochondrion</t>
  </si>
  <si>
    <t>EGFR tyrosine kinase inhibitor resistance; Endocrine resistance; ErbB signaling pathway; Ras signaling pathway; Chemokine signaling pathway; Phospholipase D signaling pathway; Focal adhesion; Natural killer cell mediated cytotoxicity; Neurotrophin signaling pathway; Insulin signaling pathway; Estrogen signaling pathway; Prolactin signaling pathway; Relaxin signaling pathway; Growth hormone synthesis, secretion and action; Alcoholism; Bacterial invasion of epithelial cells; MicroRNAs in cancer; Glioma; Chronic myeloid leukemia; Breast cancer; Hepatocellular carcinoma; Gastric cancer</t>
  </si>
  <si>
    <t>IL-5 signaling pathway; Integrin-mediated cell adhesion; Leptin signaling pathway; Prolactin signaling pathway; B cell receptor signaling pathway; AGE/RAGE pathway; Oncostatin M signaling pathway; Brain-derived neurotrophic factor (BDNF) signaling pathway; Alpha 6 beta 4 signaling pathway; IL-3 signaling pathway; Kit receptor signaling pathway; Focal adhesion; IL6 signaling pathway; TGF-beta signaling pathway; Hypothesized pathways in pathogenesis of cardiovascular disease; BDNF-TrkB signaling; Physico-chemical features and toxicity-associated pathways; VEGFA-VEGFR2 signaling; Angiopoietin-like protein 8 regulatory pathway; Chemokine signaling pathway; IL-4 signaling pathway; p38 MAPK signaling pathway; Ras signaling; Epithelial to mesenchymal transition in colorectal cancer; Breast cancer pathway; EGF/EGFR signaling pathway; Fragile X syndrome; Gastrin signaling pathway; EGFR tyrosine kinase inhibitor resistance; Insulin signaling; mBDNF and proBDNF regulation of GABA neurotransmission; IL-2 signaling pathway; MAPK pathway in congenital thyroid cancer; Malignant pleural mesothelioma; GDNF signaling; EPO receptor signaling; ErbB signaling pathway; T-cell receptor signaling pathway; DNA damage response (only ATM dependent)</t>
  </si>
  <si>
    <t>Signaling by ERBB2 KD Mutants; Signaling by ERBB2 TMD/JMD mutants; Constitutive Signaling by Ligand-Responsive EGFR Cancer Variants; Constitutive Signaling by EGFRvIII; Signaling by ERBB2 ECD mutants; Constitutive Signaling by Overexpressed ERBB2; RET signaling; Interleukin receptor SHC signaling; RAF/MAP kinase cascade; Tie2 Signaling; SHC1 events in ERBB2 signaling; SHC1 events in ERBB4 signaling; Signaling by CSF3 (G-CSF); XBP1(S) activates chaperone genes; SHC1 events in EGFR signaling; Signaling by CSF1 (M-CSF) in myeloid cells; Integrin signaling; Erythropoietin activates RAS; Signalling to RAS; Signal attenuation; Interleukin-2 signaling; Interleukin-15 signaling</t>
  </si>
  <si>
    <t>SART1</t>
  </si>
  <si>
    <t>MRPS24</t>
  </si>
  <si>
    <t>GRSF1</t>
  </si>
  <si>
    <t>Viral mRNA Translation</t>
  </si>
  <si>
    <t>SMAD2</t>
  </si>
  <si>
    <t>cell-cell signaling;cell organization and biogenesis;protein metabolism;RNA metabolism OR transcription;other metabolic processes;stress response;transport;developmental processes;signal transduction;other biological processes</t>
  </si>
  <si>
    <t>Cell cycle; Endocytosis; Cellular senescence; TGF-beta signaling pathway; Apelin signaling pathway; Hippo signaling pathway; Signaling pathways regulating pluripotency of stem cells; Th17 cell differentiation; Relaxin signaling pathway; AGE-RAGE signaling pathway in diabetic complications; Chagas disease; Human T-cell leukemia virus 1 infection; Pathways in cancer; Proteoglycans in cancer; Colorectal cancer; Pancreatic cancer; Hepatocellular carcinoma; Gastric cancer; Inflammatory bowel disease; Diabetic cardiomyopathy</t>
  </si>
  <si>
    <t>Cell cycle; AGE/RAGE pathway; Endoderm differentiation; Mesodermal commitment pathway; Extracellular vesicle-mediated signaling in recipient cells; Mesodermal commitment pathway; TGF-beta signaling pathway; Hypothesized pathways in pathogenesis of cardiovascular disease; Tgif disruption of Shh signaling; Factors and pathways affecting insulin-like growth factor (IGF1)-Akt signaling; TGF-beta signaling in thyroid cells for epithelial-mesenchymal transition; Canonical and non-canonical TGF-B signaling; Chromosomal and microsatellite instability in colorectal cancer ; Epithelial to mesenchymal transition in colorectal cancer; Pancreatic adenocarcinoma pathway; Neovascularisation processes; Envelope proteins and their potential roles in EDMD physiopathology; Hippo signaling regulation pathways; Hepatitis B infection; TGF-beta receptor signaling in skeletal dysplasias; Regucalcin in proximal tubule epithelial kidney cells; Overlap between signal transduction pathways contributing to LMNA laminopathies; LDLRAD4 and what we know about it; Neuroinflammation and glutamatergic signaling; CCL18 signaling pathway; Progeria-associated lipodystrophy; Th17 cell differentiation pathway; GDNF signaling; Inflammatory bowel disease signaling; TGF-beta receptor signaling</t>
  </si>
  <si>
    <t>SMAD2/SMAD3:SMAD4 heterotrimer regulates transcription; Ub-specific processing proteases; Downregulation of TGF-beta receptor signaling; Downregulation of SMAD2/3:SMAD4 transcriptional activity; Formation of axial mesoderm; FOXO-mediated transcription of oxidative stress, metabolic and neuronal genes; Signaling by NODAL; FOXO-mediated transcription of cell cycle genes; Germ layer formation at gastrulation; Transcriptional regulation of pluripotent stem cells; Signaling by Activin; SMAD2/3 Phosphorylation Motif Mutants in Cancer; TGFBR1 KD Mutants in Cancer; SMAD4 MH2 Domain Mutants in Cancer; SMAD2/3 MH2 Domain Mutants in Cancer</t>
  </si>
  <si>
    <t>FOXK1</t>
  </si>
  <si>
    <t>AGPAT1</t>
  </si>
  <si>
    <t>Glycerolipid metabolism; Glycerophospholipid metabolism; Metabolic pathways; Phospholipase D signaling pathway; Fat digestion and absorption</t>
  </si>
  <si>
    <t>ChREBP activates metabolic gene expression; Synthesis of PA</t>
  </si>
  <si>
    <t>ATP5F1B</t>
  </si>
  <si>
    <t>signal transduction activity or receptor binding;transporter activity;other molecular function</t>
  </si>
  <si>
    <t>Transcriptional activation of mitochondrial biogenesis; Mitochondrial protein import; Cristae formation; Formation of ATP by chemiosmotic coupling</t>
  </si>
  <si>
    <t>ATP5F1A</t>
  </si>
  <si>
    <t>plasma membrane;other membranes;mitochondrion;nucleus;other cell component</t>
  </si>
  <si>
    <t>Mitochondrial protein import; Cristae formation; Formation of ATP by chemiosmotic coupling</t>
  </si>
  <si>
    <t>RBM28</t>
  </si>
  <si>
    <t>PSMA3</t>
  </si>
  <si>
    <t>Ubiquitin Mediated Degradation of Phosphorylated Cdc25A; FCERI mediated NF-kB activation; Downstream TCR signaling; Antigen processing: Ubiquitination &amp; Proteasome degradation; Activation of NF-kappaB in B cells; Oxygen-dependent proline hydroxylation of Hypoxia-inducible Factor Alpha; ER-Phagosome pathway;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Cross-presentation of soluble exogenous antigens (endosomes); Regulation of ornithine decarboxylase (ODC)</t>
  </si>
  <si>
    <t>LMAN2</t>
  </si>
  <si>
    <t>COPII-mediated vesicle transport; Cargo concentration in the ER</t>
  </si>
  <si>
    <t>BCAT1</t>
  </si>
  <si>
    <t>cell cycle OR cell proliferation;other metabolic processes</t>
  </si>
  <si>
    <t>Cysteine and methionine metabolism; Valine, leucine and isoleucine degradation; Valine, leucine and isoleucine biosynthesis; Pantothenate and CoA biosynthesis; Metabolic pathways; 2-Oxocarboxylic acid metabolism; Biosynthesis of amino acids; Biosynthesis of cofactors</t>
  </si>
  <si>
    <t>Trans-sulfuration, one-carbon metabolism and related pathways; Amino acid metabolism</t>
  </si>
  <si>
    <t>HIST2H2BE</t>
  </si>
  <si>
    <t>cell organization and biogenesis;stress response</t>
  </si>
  <si>
    <t>Deposition of new CENPA-containing nucleosomes at the centromere; B-WICH complex positively regulates rRNA expression; Recruitment and ATM-mediated phosphorylation of repair and signaling proteins at DNA double strand breaks; NoRC negatively regulates rRNA expression; Amyloid fiber formation; Meiotic synapsis; HCMV Late Events; Ub-specific processing proteases; RUNX1 regulates transcription of genes involved in differentiation of HSCs; HCMV Early Events; Transcriptional regulation by small RNAs; Formation of the beta-catenin:TCF transactivating complex; Oxidative Stress Induced Senescence; HDACs deacetylate histones;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HATs acetylate histones;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RNA Polymerase I Promoter Opening; Transcriptional regulation of granulopoiesis; Processing of DNA double-strand break ends; G2/M DNA damage checkpoint; Nonhomologous End-Joining (NHEJ)</t>
  </si>
  <si>
    <t>NAE1</t>
  </si>
  <si>
    <t>cell cycle OR cell proliferation;protein metabolism;other metabolic processes;signal transduction;other biological processes</t>
  </si>
  <si>
    <t>Alzheimer's disease and miRNA effects; Hijack of ubiquitination by SARS-CoV-2; Alzheimer's disease</t>
  </si>
  <si>
    <t>NDUFB10</t>
  </si>
  <si>
    <t>Electron transport chain: OXPHOS system in mitochondria; Nonalcoholic fatty liver disease; Modulators of TCR signaling and T cell activation; Oxidative phosphorylation</t>
  </si>
  <si>
    <t>PCYOX1</t>
  </si>
  <si>
    <t>non-structural extracellular;plasma membrane;other membranes;other cytoplasmic organelle</t>
  </si>
  <si>
    <t>Terpenoid backbone biosynthesis</t>
  </si>
  <si>
    <t>CTNNBL1</t>
  </si>
  <si>
    <t>TRMT1</t>
  </si>
  <si>
    <t>PRKRA</t>
  </si>
  <si>
    <t>protein metabolism;RNA metabolism OR transcription;other metabolic processes;stress response;developmental processes;other biological processes</t>
  </si>
  <si>
    <t>VEGFA-VEGFR2 signaling; Ebola virus infection in host</t>
  </si>
  <si>
    <t>MicroRNA (miRNA) biogenesis; Small interfering RNA (siRNA) biogenesis</t>
  </si>
  <si>
    <t>ARL6IP5</t>
  </si>
  <si>
    <t>other metabolic processes;stress response;transport;signal transduction;other biological processes</t>
  </si>
  <si>
    <t>plasma membrane;other membranes;cytosol;cytoskeleton;ER/Golgi</t>
  </si>
  <si>
    <t>Glutamate Neurotransmitter Release Cycle</t>
  </si>
  <si>
    <t>NT5C2</t>
  </si>
  <si>
    <t>Purine metabolism; Pyrimidine metabolism; Nicotinate and nicotinamide metabolism; Metabolic pathways; Nucleotide metabolism</t>
  </si>
  <si>
    <t>Purine catabolism; Ribavirin ADME; Abacavir metabolism</t>
  </si>
  <si>
    <t>MAP1A</t>
  </si>
  <si>
    <t>RAD21</t>
  </si>
  <si>
    <t>Cell cycle</t>
  </si>
  <si>
    <t>Cell cycle; Prion disease pathway; Regulation of sister chromatid separation at the metaphase-anaphase transition; Cohesin complex - Cornelia de Lange syndrome; SMC1/SMC3 role in DNA damage - Cornelia de Lange Syndrome</t>
  </si>
  <si>
    <t>Meiotic synapsis; Separation of Sister Chromatids; Resolution of Sister Chromatid Cohesion; SUMOylation of DNA damage response and repair proteins; Estrogen-dependent gene expression; Establishment of Sister Chromatid Cohesion; Cohesin Loading onto Chromatin</t>
  </si>
  <si>
    <t>ASAH1</t>
  </si>
  <si>
    <t>Sphingolipid metabolism; Metabolic pathways; Sphingolipid signaling pathway; Lysosome</t>
  </si>
  <si>
    <t>Sphingolipid pathway; S1P receptor signal transduction; Sphingolipid metabolism overview; Sphingolipid metabolism: integrated pathway; Sphingolipid metabolism in senescence; Biosynthesis and turnover of 1-deoxy-sphingoid bases; Synthesis of ceramides and 1-deoxyceramides</t>
  </si>
  <si>
    <t>Neutrophil degranulation; Glycosphingolipid metabolism</t>
  </si>
  <si>
    <t>ZNF320</t>
  </si>
  <si>
    <t>STAMBP</t>
  </si>
  <si>
    <t>plasma membrane;other membranes;cytosol;nucleus;other cytoplasmic organelle</t>
  </si>
  <si>
    <t>Metalloprotease DUBs</t>
  </si>
  <si>
    <t>KSR1</t>
  </si>
  <si>
    <t>Ras signaling pathway; C-type lectin receptor signaling pathway; Tuberculosis</t>
  </si>
  <si>
    <t>TNF-alpha signaling pathway; Brain-derived neurotrophic factor (BDNF) signaling pathway; Clear cell renal cell carcinoma pathways; Ras signaling; MAPK pathway in congenital thyroid cancer</t>
  </si>
  <si>
    <t>Signaling by BRAF and RAF1 fusions; RAF activation; Signaling by moderate kinase activity BRAF mutants; Paradoxical activation of RAF signaling by kinase inactive BRAF; Signaling downstream of RAS mutants; Negative regulation of MAPK pathway; Signaling by RAF1 mutants; MAP2K and MAPK activation; Signaling by high-kinase activity BRAF mutants</t>
  </si>
  <si>
    <t>IMPDH1</t>
  </si>
  <si>
    <t>non-structural extracellular;cytosol;nucleus;other cytoplasmic organelle;other cell component</t>
  </si>
  <si>
    <t>Purine metabolism; Drug metabolism; Metabolic pathways; Nucleotide metabolism</t>
  </si>
  <si>
    <t>Neutrophil degranulation; Potential therapeutics for SARS; Purine ribonucleoside monophosphate biosynthesis; Azathioprine ADME</t>
  </si>
  <si>
    <t>NT5C3A</t>
  </si>
  <si>
    <t>TBC1D24</t>
  </si>
  <si>
    <t>TBC/RABGAPs</t>
  </si>
  <si>
    <t>ATP2B1</t>
  </si>
  <si>
    <t>Calcium signaling pathway; cGMP-PKG signaling pathway; cAMP signaling pathway; Adrenergic signaling in cardiomyocytes; Aldosterone synthesis and secretion; Endocrine and other factor-regulated calcium reabsorption; Salivary secretion; Pancreatic secretion; Mineral absorption</t>
  </si>
  <si>
    <t>Vitamin D receptor pathway; Splicing factor NOVA regulated synaptic proteins; Vitamin D-sensitive calcium signaling in depression; Calcium regulation in cardiac cells</t>
  </si>
  <si>
    <t>Sensory processing of sound by inner hair cells of the cochlea; Ion homeostasis; Ion transport by P-type ATPases; Reduction of cytosolic Ca++ levels</t>
  </si>
  <si>
    <t>IFT27</t>
  </si>
  <si>
    <t>other membranes;cytoskeleton;ER/Golgi;nucleus;other cell component</t>
  </si>
  <si>
    <t>Ciliary landscape; Intraflagellar transport proteins binding to dynein; Genes related to primary cilium development (based on CRISPR); Ciliopathies; GDNF/RET signaling axis; Alstrom syndrome; Bardet-Biedl syndrome</t>
  </si>
  <si>
    <t>Intraflagellar transport</t>
  </si>
  <si>
    <t>EML3</t>
  </si>
  <si>
    <t>PLCB3</t>
  </si>
  <si>
    <t>Inositol phosphate metabolism; Metabolic pathways; Rap1 signaling pathway; Calcium signaling pathway; cGMP-PKG signaling pathway; Chemokine signaling pathway; Phosphatidylinositol signaling system; Sphingolipid signaling pathway; Phospholipase D signaling pathway; Adrenergic signaling in cardiomyocytes; Vascular smooth muscle contraction; Wnt signaling pathway; Apelin signaling pathway; Gap junction; Platelet activation; Neutrophil extracellular trap formation; NOD-like receptor signaling pathway; Circadian entrainment; Long-term potentiation; Retrograde endocannabinoid signaling; Glutamatergic synapse; Cholinergic synapse; Serotonergic synapse; Dopaminergic synapse; Long-term depression; Taste transduction; Inflammatory mediator regulation of TRP channels; Insulin secretion; GnRH signaling pathway; Estrogen signaling pathway; Melanogenesis; Thyroid hormone synthesis; Thyroid hormone signaling pathway; Oxytocin signaling pathway; Glucagon signaling pathway; Renin secretion; Aldosterone synthesis and secretion; Relaxin signaling pathway; Cortisol synthesis and secretion; Parathyroid hormone synthesis, secretion and action; GnRH secretion; AGE-RAGE signaling pathway in diabetic complications; Cushing syndrome; Growth hormone synthesis, secretion and action; Endocrine and other factor-regulated calcium reabsorption; Salivary secretion; Gastric acid secretion; Pancreatic secretion; Carbohydrate digestion and absorption; Alzheimer disease; Huntington disease; Spinocerebellar ataxia; Pathways of neurodegeneration; Shigellosis; Chagas disease; African trypanosomiasis; Amoebiasis; Human cytomegalovirus infection; Pathways in cancer; Diabetic cardiomyopathy; Lipid and atherosclerosis</t>
  </si>
  <si>
    <t>Alzheimer's disease and miRNA effects; S1P receptor signal transduction; Myometrial relaxation and contraction pathways; G protein signaling pathways; VEGFA-VEGFR2 signaling; Chemokine signaling pathway; GPR40 pathway; MAPK cascade; Wnt signaling; Non-genomic actions of 1,25 dihydroxyvitamin D3; Resistin as a regulator of inflammation; Hippo signaling regulation pathways; PKC-gamma calcium signaling pathway in ataxia; Kisspeptin/kisspeptin receptor system in the ovary; GPR143 in melanocytes and retinal pigment epithelium cells; Neuroinflammation and glutamatergic signaling; Alzheimer's disease; Calcium regulation in cardiac cells</t>
  </si>
  <si>
    <t>Synthesis of IP3 and IP4 in the cytosol; G alpha (q) signalling events; Ca2+ pathway; G beta:gamma signalling through PLC beta; Presynaptic function of Kainate receptors; Fatty Acids bound to GPR40 (FFAR1) regulate insulin secretion; PLC beta mediated events; Acetylcholine regulates insulin secretion</t>
  </si>
  <si>
    <t>HDAC6</t>
  </si>
  <si>
    <t>Neutrophil extracellular trap formation; Amyotrophic lateral sclerosis; Alcoholism; Viral carcinogenesis</t>
  </si>
  <si>
    <t>Neural crest differentiation; Ectoderm differentiation; Ectoderm differentiation; Ethanol effects on histone modifications; 7q11.23 copy number variation syndrome</t>
  </si>
  <si>
    <t>Late endosomal microautophagy; Cilium Assembly; Aggrephagy; Constitutive Signaling by NOTCH1 PEST Domain Mutants; Constitutive Signaling by NOTCH1 HD+PEST Domain Mutants; Transcriptional regulation by RUNX2; NOTCH1 Intracellular Domain Regulates Transcription; Notch-HLH transcription pathway; RUNX2 regulates osteoblast differentiation; Chaperone Mediated Autophagy; HSF1 activation</t>
  </si>
  <si>
    <t>COPA</t>
  </si>
  <si>
    <t>transport;signal transduction</t>
  </si>
  <si>
    <t>ACADVL</t>
  </si>
  <si>
    <t>Fatty acid degradation; Metabolic pathways; Fatty acid metabolism; Alcoholic liver disease</t>
  </si>
  <si>
    <t>XBP1(S) activates chaperone genes; Beta oxidation of palmitoyl-CoA to myristoyl-CoA</t>
  </si>
  <si>
    <t>PSMD5</t>
  </si>
  <si>
    <t>Proteasome degradation; Parkin-ubiquitin proteasomal system pathway</t>
  </si>
  <si>
    <t>Antigen processing: Ubiquitination &amp; Proteasome degradation; Regulation of expression of SLITs and ROBOs; Separation of Sister Chromatids; The role of GTSE1 in G2/M progression after G2 checkpoint; Ub-specific processing proteases;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</si>
  <si>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TCOF1</t>
  </si>
  <si>
    <t>RPN2</t>
  </si>
  <si>
    <t>other membranes;ER/Golgi;nucleus;other cytoplasmic organelle</t>
  </si>
  <si>
    <t>Proteasome degradation</t>
  </si>
  <si>
    <t>SRP-dependent cotranslational protein targeting to membrane; Asparagine N-linked glycosylation; Maturation of spike protein</t>
  </si>
  <si>
    <t>PSMA4</t>
  </si>
  <si>
    <t>Proteasome degradation; Alzheimer's disease and miRNA effects; Exercise-induced circadian regulation; Alzheimer's disease</t>
  </si>
  <si>
    <t>DDOST</t>
  </si>
  <si>
    <t>AGE/RAGE pathway</t>
  </si>
  <si>
    <t>Neutrophil degranulation; SRP-dependent cotranslational protein targeting to membrane; Advanced glycosylation endproduct receptor signaling; Asparagine N-linked glycosylation; Maturation of spike protein</t>
  </si>
  <si>
    <t>PNPT1</t>
  </si>
  <si>
    <t>other membranes;cytosol;mitochondrion;ER/Golgi;translational apparatus;nucleus;other cytoplasmic organelle;other cell component</t>
  </si>
  <si>
    <t>Pyrimidine metabolism; miRNA degrading enzymes</t>
  </si>
  <si>
    <t>GAPVD1</t>
  </si>
  <si>
    <t>RAB GEFs exchange GTP for GDP on RABs; Clathrin-mediated endocytosis</t>
  </si>
  <si>
    <t>CALM3</t>
  </si>
  <si>
    <t>plasma membrane;other membranes;cytoskeleton;mitochondrion;ER/Golgi;other cell component</t>
  </si>
  <si>
    <t>Ras signaling pathway; Rap1 signaling pathway; Calcium signaling pathway; cGMP-PKG signaling pathway; cAMP signaling pathway; Phosphatidylinositol signaling system; Oocyte meiosis; Cellular senescence; Adrenergic signaling in cardiomyocytes; Vascular smooth muscle contraction; Apelin signaling pathway; C-type lectin receptor signaling pathway; Circadian entrainment; Long-term potentiation; Neurotrophin signaling pathway; Dopaminergic synapse; Olfactory transduction; Phototransduction; Inflammatory mediator regulation of TRP channels; Insulin signaling pathway; GnRH signaling pathway; Estrogen signaling pathway; Melanogenesis; Oxytocin signaling pathway; Glucagon signaling pathway; Renin secretion; Aldosterone synthesis and secretion; Salivary secretion; Gastric acid secretion; Alzheimer disease; Parkinson disease; Pathways of neurodegeneration; Amphetamine addiction; Alcoholism; Pertussis; Tuberculosis; Human cytomegalovirus infection; Kaposi sarcoma-associated herpesvirus infection; Human immunodeficiency virus 1 infection; Pathways in cancer; Glioma; Lipid and atherosclerosis; Fluid shear stress and atherosclerosis</t>
  </si>
  <si>
    <t>Physiological and pathological hypertrophy of the heart; MicroRNAs in cardiomyocyte hypertrophy; Alzheimer's disease and miRNA effects; T cell receptor and co-stimulatory signaling; Cardiac hypertrophic response; Myometrial relaxation and contraction pathways; G protein signaling pathways; Ras signaling; Melanoma; Endochondral ossification; Endochondral ossification with skeletal dysplasias; CAMKK2 pathway; Glycogen synthesis and degradation; Neuroinflammation and glutamatergic signaling; Alzheimer's disease; G13 signaling pathway; Calcium regulation in cardiac cells</t>
  </si>
  <si>
    <t>AIMP1</t>
  </si>
  <si>
    <t>ALDH9A1</t>
  </si>
  <si>
    <t>Glycolysis / Gluconeogenesis; Ascorbate and aldarate metabolism; Fatty acid degradation; Valine, leucine and isoleucine degradation; Lysine degradation; Arginine and proline metabolism; Histidine metabolism; Tryptophan metabolism; beta-Alanine metabolism; Glycerolipid metabolism; Pyruvate metabolism; Metabolic pathways; Alcoholic liver disease</t>
  </si>
  <si>
    <t>GABA receptor signaling; Fluoroacetic acid toxicity</t>
  </si>
  <si>
    <t>Carnitine synthesis</t>
  </si>
  <si>
    <t>CDC42</t>
  </si>
  <si>
    <t>cell-cell signaling;cell organization and biogenesis;protein metabolism;other metabolic processes;stress response;transport;developmental processes;signal transduction;other biological processes</t>
  </si>
  <si>
    <t>MAPK signaling pathway; Ras signaling pathway; Rap1 signaling pathway; Chemokine signaling pathway; Endocytosis; Axon guidance; VEGF signaling pathway; Focal adhesion; Adherens junction; Tight junction; T cell receptor signaling pathway; Fc gamma R-mediated phagocytosis; Leukocyte transendothelial migration; Neurotrophin signaling pathway; Regulation of actin cytoskeleton; GnRH signaling pathway; Non-alcoholic fatty liver disease; AGE-RAGE signaling pathway in diabetic complications; Bacterial invasion of epithelial cells; Epithelial cell signaling in Helicobacter pylori infection; Pathogenic Escherichia coli infection; Shigellosis; Salmonella infection; Yersinia infection; Human papillomavirus infection; Pathways in cancer; Viral carcinogenesis; Proteoglycans in cancer; Renal cell carcinoma; Pancreatic cancer; Lipid and atherosclerosis</t>
  </si>
  <si>
    <t>Androgen receptor signaling pathway; Target of rapamycin signaling; Integrin-mediated cell adhesion; RANKL/RANK signaling pathway; Leptin signaling pathway; Microtubule cytoskeleton regulation; Metastatic brain tumor; Pathogenic Escherichia coli infection; RalA downstream regulated genes; B cell receptor signaling pathway; AGE/RAGE pathway; Brain-derived neurotrophic factor (BDNF) signaling pathway; Spinal cord injury; Focal adhesion; TGF-beta signaling pathway; MAPK signaling pathway; VEGFA-VEGFR2 signaling; Chemokine signaling pathway; Oxidative damage response; p38 MAPK signaling pathway; Ebola virus infection in host; Ras signaling; Pancreatic adenocarcinoma pathway; EGF/EGFR signaling pathway; Nonalcoholic fatty liver disease; Hippo signaling regulation pathways; 22q11.2 copy number variation syndrome; Gastrin signaling pathway; Regulation of actin cytoskeleton; G13 signaling pathway; Genetic causes of porto-sinusoidal vascular disease; T-cell receptor signaling pathway; DNA damage response (only ATM dependent)</t>
  </si>
  <si>
    <t>RHOV GTPase cycle; RHOU GTPase cycle; VEGFA-VEGFR2 Pathway; Factors involved in megakaryocyte development and platelet production; RHO GTPases Activate Formins; Regulation of actin dynamics for phagocytic cup formation; FCGR3A-mediated phagocytosis; CDC42 GTPase cycle; RAC1 GTPase cycle; RHOQ GTPase cycle; RHOG GTPase cycle; MAPK6/MAPK4 signaling; RHO GTPases Activate WASPs and WAVEs; RHO GTPases activate IQGAPs; RAC2 GTPase cycle; RAC3 GTPase cycle; RHOJ GTPase cycle; Gene and protein expression by JAK-STAT signaling after Interleukin-12 stimulation; EPHB-mediated forward signaling; DCC mediated attractive signaling; GPVI-mediated activation cascade; Myogenesis; G beta:gamma signalling through CDC42; EGFR downregulation; RHO GTPases activate PAKs; Inactivation of CDC42 and RAC1; CD28 dependent Vav1 pathway; RHO GTPases activate KTN1</t>
  </si>
  <si>
    <t>LMNB1</t>
  </si>
  <si>
    <t>Fas ligand pathway and stress induction of heat shock proteins; Familial partial lipodystrophy; Progeria-associated lipodystrophy; Acquired partial lipodystrophy / Barraquer-Simons syndrome</t>
  </si>
  <si>
    <t>Deregulated CDK5 triggers multiple neurodegenerative pathways in Alzheimer's disease models; Meiotic synapsis; RHOD GTPase cycle; RHOF GTPase cycle; Gene and protein expression by JAK-STAT signaling after Interleukin-12 stimulation; Initiation of Nuclear Envelope (NE) Reformation; Depolymerisation of the Nuclear Lamina; Breakdown of the nuclear lamina; Formation of Senescence-Associated Heterochromatin Foci (SAHF)</t>
  </si>
  <si>
    <t>ALDH1B1</t>
  </si>
  <si>
    <t>MRPL11</t>
  </si>
  <si>
    <t>TAOK3</t>
  </si>
  <si>
    <t>cell cycle OR cell proliferation;cell organization and biogenesis;protein metabolism;DNA metabolism;other metabolic processes;stress response;developmental processes;signal transduction;other biological processes</t>
  </si>
  <si>
    <t>MAPK signaling pathway</t>
  </si>
  <si>
    <t>RAC1 GTPase cycle; RAC2 GTPase cycle; RAC3 GTPase cycle</t>
  </si>
  <si>
    <t>CORO1B</t>
  </si>
  <si>
    <t>YKT6</t>
  </si>
  <si>
    <t>plasma membrane;other membranes;cytosol;mitochondrion;ER/Golgi;other cytoplasmic organelle;other cell component</t>
  </si>
  <si>
    <t>SNARE interactions in vesicular transport</t>
  </si>
  <si>
    <t>RHOA GTPase cycle; CDC42 GTPase cycle; RAC1 GTPase cycle; RHOG GTPase cycle; COPI-mediated anterograde transport; RAC3 GTPase cycle; Intra-Golgi traffic; COPII-mediated vesicle transport</t>
  </si>
  <si>
    <t>CLCC1</t>
  </si>
  <si>
    <t>EXOSC9</t>
  </si>
  <si>
    <t>NDUFA5</t>
  </si>
  <si>
    <t>NDUFB11</t>
  </si>
  <si>
    <t>Nonalcoholic fatty liver disease</t>
  </si>
  <si>
    <t>MTA3</t>
  </si>
  <si>
    <t>Pre-implantation embryo; Effect of progerin on genes involved in Hutchinson-Gilford progeria syndrome</t>
  </si>
  <si>
    <t>Potential therapeutics for SARS; Regulation of PTEN gene transcription; HDACs deacetylate histones; RNA Polymerase I Transcription Initiation; ERCC6 (CSB) and EHMT2 (G9a) positively regulate rRNA expression</t>
  </si>
  <si>
    <t>MTPN</t>
  </si>
  <si>
    <t>cell organization and biogenesis;other metabolic processes;developmental processes;other biological processes</t>
  </si>
  <si>
    <t>VPS18</t>
  </si>
  <si>
    <t>Ebola virus infection in host; Perturbations to host-cell autophagy, induced by SARS-CoV-2 proteins</t>
  </si>
  <si>
    <t>ZRANB2</t>
  </si>
  <si>
    <t>HYPK</t>
  </si>
  <si>
    <t>PTK2</t>
  </si>
  <si>
    <t>Endocrine resistance; ErbB signaling pathway; Chemokine signaling pathway; PI3K-Akt signaling pathway; Axon guidance; VEGF signaling pathway; Focal adhesion; Leukocyte transendothelial migration; Regulation of actin cytoskeleton; Growth hormone synthesis, secretion and action; Bacterial invasion of epithelial cells; Shigellosis; Yersinia infection; Amoebiasis; Human cytomegalovirus infection; Human papillomavirus infection; Human immunodeficiency virus 1 infection; Pathways in cancer; Transcriptional misregulation in cancer; Proteoglycans in cancer; Chemical carcinogenesis; Small cell lung cancer; Lipid and atherosclerosis; Fluid shear stress and atherosclerosis</t>
  </si>
  <si>
    <t>Androgen receptor signaling pathway; Integrin-mediated cell adhesion; RANKL/RANK signaling pathway; Leptin signaling pathway; Prolactin signaling pathway; Corticotropin-releasing hormone signaling pathway; Alpha 6 beta 4 signaling pathway; Primary focal segmental glomerulosclerosis (FSGS); Apoptosis-related network due to altered Notch3 in ovarian cancer; Focal adhesion; Hepatocyte growth factor receptor signaling; Overview of nanoparticle effects; MFAP5-mediated ovarian cancer cell motility and invasiveness; RAC1/PAK1/p38/MMP2 pathway; TGF-beta signaling pathway; Physico-chemical features and toxicity-associated pathways; VEGFA-VEGFR2 signaling; Chemokine signaling pathway; Focal adhesion: PI3K-Akt-mTOR-signaling pathway; Prion disease pathway; PI3K-Akt signaling pathway; EGF/EGFR signaling pathway; Hippo-Merlin signaling dysregulation; MFAP5 effect on permeability and motility of endothelial cells via cytoskeleton rearrangement; Small cell lung cancer; Gastrin signaling pathway; Netrin-UNC5B signaling pathway; Malignant pleural mesothelioma; Regulation of actin cytoskeleton; 2q13 copy number variation syndrome; TROP2 regulatory signaling; ErbB signaling pathway</t>
  </si>
  <si>
    <t>Apoptotic cleavage of cellular proteins; Regulation of actin dynamics for phagocytic cup formation; FCGR3A-mediated phagocytosis; RHO GTPases Activate WASPs and WAVEs; EPHB-mediated forward signaling; Extra-nuclear estrogen signaling; Signal regulatory protein family interactions; DCC mediated attractive signaling; RAF/MAP kinase cascade; VEGFA-VEGFR2 Pathway; Estrogen-dependent nuclear events downstream of ESR-membrane signaling; NCAM signaling for neurite out-growth; MET activates PTK2 signaling; GRB2:SOS provides linkage to MAPK signaling for Integrins ; p130Cas linkage to MAPK signaling for integrins</t>
  </si>
  <si>
    <t>GCC2</t>
  </si>
  <si>
    <t>cytosol;ER/Golgi;nucleus</t>
  </si>
  <si>
    <t>Retrograde transport at the Trans-Golgi-Network; Signaling by ALK fusions and activated point mutants</t>
  </si>
  <si>
    <t>GALNT5</t>
  </si>
  <si>
    <t>FADS3</t>
  </si>
  <si>
    <t>WRNIP1</t>
  </si>
  <si>
    <t>cell organization and biogenesis;DNA metabolism;other metabolic processes;stress response;other biological processes</t>
  </si>
  <si>
    <t>CUX1</t>
  </si>
  <si>
    <t>Intra-Golgi traffic</t>
  </si>
  <si>
    <t>GTF2H3</t>
  </si>
  <si>
    <t>protein metabolism;DNA metabolism;RNA metabolism OR transcription;other metabolic processes;stress response</t>
  </si>
  <si>
    <t>Basal transcription factors; Nucleotide excision repair; Viral carcinogenesis</t>
  </si>
  <si>
    <t>RNA Polymerase II Pre-transcription Events; HIV Transcription Initiation; RNA Polymerase II HIV Promoter Escape; RNA Polymerase II Promoter Escape; RNA Polymerase II Transcription Pre-Initiation And Promoter Opening; RNA Polymerase II Transcription Initiation; NoRC negatively regulates rRNA expression; Formation of TC-NER Pre-Incision Complex; Dual incision in TC-NER; Gap-filling DNA repair synthesis and ligation in TC-NER; Formation of RNA Pol II elongation complex ; Formation of the Early Elongation Complex; Formation of HIV elongation complex in the absence of HIV Tat; Formation of the HIV-1 Early Elongation Complex; RNA Pol II CTD phosphorylation and interaction with CE during HIV infection; Formation of HIV-1 elongation complex containing HIV-1 Tat; TP53 Regulates Transcription of DNA Repair Genes; mRNA Capping; RNA Pol II CTD phosphorylation and interaction with CE; RNA Polymerase I Transcription Initiation; RNA Polymerase I Promoter Escape; RNA Polymerase I Transcription Termination; Formation of Incision Complex in GG-NER; Dual Incision in GG-NER</t>
  </si>
  <si>
    <t>MCM7</t>
  </si>
  <si>
    <t>DNA replication; Cell cycle</t>
  </si>
  <si>
    <t>miRNA regulation of DNA damage response; Cell cycle; Retinoblastoma gene in cancer; Ciliary landscape; G1 to S cell cycle control; DNA replication</t>
  </si>
  <si>
    <t>Orc1 removal from chromatin; Assembly of the pre-replicative complex; Activation of ATR in response to replication stress; Activation of the pre-replicative complex; Unwinding of DNA</t>
  </si>
  <si>
    <t>ANXA4</t>
  </si>
  <si>
    <t>EEF1A2</t>
  </si>
  <si>
    <t>Translation factors</t>
  </si>
  <si>
    <t>Eukaryotic Translation Elongation</t>
  </si>
  <si>
    <t>CMBL</t>
  </si>
  <si>
    <t>Metabolic pathways</t>
  </si>
  <si>
    <t>SEC63</t>
  </si>
  <si>
    <t>Protein export; Protein processing in endoplasmic reticulum</t>
  </si>
  <si>
    <t>IQGAP2</t>
  </si>
  <si>
    <t>Ciliary landscape; G13 signaling pathway</t>
  </si>
  <si>
    <t>Neutrophil degranulation; CDC42 GTPase cycle; RAC1 GTPase cycle; RHOG GTPase cycle; RHO GTPases activate IQGAPs</t>
  </si>
  <si>
    <t>RBM12</t>
  </si>
  <si>
    <t>TMED10</t>
  </si>
  <si>
    <t>COPI-dependent Golgi-to-ER retrograde traffic; COPI-mediated anterograde transport; COPII-mediated vesicle transport; Cargo concentration in the ER</t>
  </si>
  <si>
    <t>ISOC2</t>
  </si>
  <si>
    <t>EPB41L5</t>
  </si>
  <si>
    <t>cell adhesion;cell organization and biogenesis;developmental processes;other biological processes</t>
  </si>
  <si>
    <t>Endoderm differentiation; Mesodermal commitment pathway; Mesodermal commitment pathway</t>
  </si>
  <si>
    <t>ZC3H15</t>
  </si>
  <si>
    <t>PUS1</t>
  </si>
  <si>
    <t>CBFB</t>
  </si>
  <si>
    <t>Dual hijack model of Vif in HIV infection; Hijack of ubiquitination by SARS-CoV-2</t>
  </si>
  <si>
    <t>RUNX1 regulates transcription of genes involved in differentiation of HSCs; Regulation of RUNX2 expression and activity; Regulation of RUNX3 expression and activity; Transcriptional regulation of granulopoiesis; RUNX1 regulates genes involved in megakaryocyte differentiation and platelet function; RUNX1 interacts with co-factors whose precise effect on RUNX1 targets is not known; Estrogen-dependent gene expression; RUNX1 regulates expression of components of tight junctions; RUNX1 regulates transcription of genes involved in differentiation of keratinocytes; RUNX1 regulates estrogen receptor mediated transcription; RUNX1 regulates transcription of genes involved in WNT signaling; RUNX2 regulates osteoblast differentiation; RUNX2 regulates genes involved in cell migration; RUNX3 regulates p14-ARF; RUNX1 and FOXP3 control the development of regulatory T lymphocytes (Tregs); RUNX1 regulates transcription of genes involved in differentiation of myeloid cells; RUNX1 regulates transcription of genes involved in interleukin signaling; RUNX2 regulates chondrocyte maturation; RUNX3 Regulates Immune Response and Cell Migration; Regulation of RUNX1 Expression and Activity; RUNX2 regulates genes involved in differentiation of myeloid cells; RUNX1 regulates transcription of genes involved in BCR signaling; RUNX3 regulates RUNX1-mediated transcription</t>
  </si>
  <si>
    <t>MAPK14</t>
  </si>
  <si>
    <t>protein metabolism;RNA metabolism OR transcription;other metabolic processes;stress response;transport;developmental processes;signal transduction;other biological processes</t>
  </si>
  <si>
    <t>non-structural extracellular;cytosol;cytoskeleton;mitochondrion;nucleus;other cell component</t>
  </si>
  <si>
    <t>Endocrine resistance; MAPK signaling pathway; Rap1 signaling pathway; FoxO signaling pathway; Sphingolipid signaling pathway; Oocyte meiosis; Cellular senescence; Adrenergic signaling in cardiomyocytes; VEGF signaling pathway; Osteoclast differentiation; Signaling pathways regulating pluripotency of stem cells; Platelet activation; Neutrophil extracellular trap formation; Toll-like receptor signaling pathway; NOD-like receptor signaling pathway; RIG-I-like receptor signaling pathway; C-type lectin receptor signaling pathway; IL-17 signaling pathway; Th1 and Th2 cell differentiation; Th17 cell differentiation; T cell receptor signaling pathway; Fc epsilon RI signaling pathway; TNF signaling pathway; Leukocyte transendothelial migration; Thermogenesis; Neurotrophin signaling pathway; Retrograde endocannabinoid signaling; Dopaminergic synapse; Inflammatory mediator regulation of TRP channels; GnRH signaling pathway; Progesterone-mediated oocyte maturation; Prolactin signaling pathway; Relaxin signaling pathway; Non-alcoholic fatty liver disease; AGE-RAGE signaling pathway in diabetic complications; Growth hormone synthesis, secretion and action; Alcoholic liver disease; Amyotrophic lateral sclerosis; Prion disease; Pathways of neurodegeneration; Epithelial cell signaling in Helicobacter pylori infection; Pathogenic Escherichia coli infection; Shigellosis; Salmonella infection; Pertussis; Yersinia infection; Leishmaniasis; Chagas disease; Toxoplasmosis; Tuberculosis; Hepatitis B; Human cytomegalovirus infection; Kaposi sarcoma-associated herpesvirus infection; Epstein-Barr virus infection; Human immunodeficiency virus 1 infection; Coronavirus disease; Proteoglycans in cancer; Chemical carcinogenesis; PD-L1 expression and PD-1 checkpoint pathway in cancer; Diabetic cardiomyopathy; Lipid and atherosclerosis; Fluid shear stress and atherosclerosis</t>
  </si>
  <si>
    <t>Physiological and pathological hypertrophy of the heart; Angiogenesis; Energy metabolism; MicroRNAs in cardiomyocyte hypertrophy; IL-1 signaling pathway; RANKL/RANK signaling pathway; Thyroid stimulating hormone (TSH) signaling pathway; Leptin signaling pathway; Follicle stimulating hormone (FSH) signaling pathway; TNF-related weak inducer of apoptosis (TWEAK) signaling pathway; Prolactin signaling pathway; Thymic stromal lymphopoietin (TSLP) signaling pathway; B cell receptor signaling pathway; AGE/RAGE pathway; Corticotropin-releasing hormone signaling pathway; Parkinson's disease pathway; Oncostatin M signaling pathway; Brain-derived neurotrophic factor (BDNF) signaling pathway; Cardiac progenitor differentiation; Alpha 6 beta 4 signaling pathway; Amyotrophic lateral sclerosis (ALS); Interleukin-1 (IL-1) structural pathway; Cardiac hypertrophic response; Kit receptor signaling pathway; RAC1/PAK1/p38/MMP2 pathway; Photodynamic therapy-induced NFE2L2 (NRF2) survival signaling; Hepatitis C and hepatocellular carcinoma; TGF-beta signaling pathway; Hypothesized pathways in pathogenesis of cardiovascular disease; MAPK signaling pathway; Novel intracellular components of RIG-I-like receptor pathway; Canonical and non-canonical TGF-B signaling; VEGFA-VEGFR2 signaling; Angiopoietin-like protein 8 regulatory pathway; IL-4 signaling pathway; p38 MAPK signaling pathway; Oxidative stress response; MAPK cascade; Epithelial to mesenchymal transition in colorectal cancer; Thermogenesis; miRNA role in immune response in sepsis; Non-genomic actions of 1,25 dihydroxyvitamin D3; EGF/EGFR signaling pathway; Resistin as a regulator of inflammation; Vitamin D in inflammatory diseases; Signal transduction through IL1R; Regulatory circuits of the STAT3 signaling pathway; Leukocyte-intrinsic Hippo pathway functions; Translation inhibitors in chronically activated PDGFRA cells; Gastrin signaling pathway; Hepatitis B infection; Netrin-UNC5B signaling pathway; FGFR3 signaling in chondrocyte proliferation and terminal differentiation; Osteoblast differentiation and related diseases; Insulin signaling; Host-pathogen interaction of human coronaviruses - apoptosis; Host-pathogen interaction of human coronaviruses - MAPK signaling; Host-pathogen interaction of human coronaviruses - interferon induction; Neuroinflammation; Malignant pleural mesothelioma; Th17 cell differentiation pathway; GDNF signaling; Hippocampal synaptogenesis and neurogenesis; Comprehensive IL-17A signaling; Interferon type I signaling pathways; T-cell receptor signaling pathway; Estrogen signaling pathway; Serotonin HTR1 group and FOS pathway; Monoamine transport; Toll-like receptor signaling pathway</t>
  </si>
  <si>
    <t>Regulation of TP53 Activity through Phosphorylation; Neutrophil degranulation; VEGFA-VEGFR2 Pathway; DSCAM interactions; RHO GTPases Activate NADPH Oxidases; Myogenesis; ERK/MAPK targets; Oxidative Stress Induced Senescence; ADP signalling through P2Y purinoceptor 1; NOD1/2 Signaling Pathway; p38MAPK events; activated TAK1 mediates p38 MAPK activation; Activation of PPARGC1A (PGC-1alpha) by phosphorylation; KSRP (KHSRP) binds and destabilizes mRNA; Activation of the AP-1 family of transcription factors; Platelet sensitization by LDL; CD163 mediating an anti-inflammatory response</t>
  </si>
  <si>
    <t>NDUFS5</t>
  </si>
  <si>
    <t>ENOPH1</t>
  </si>
  <si>
    <t>Cysteine and methionine metabolism; Metabolic pathways</t>
  </si>
  <si>
    <t>Methionine de novo and salvage pathway</t>
  </si>
  <si>
    <t>Methionine salvage pathway</t>
  </si>
  <si>
    <t>GLS</t>
  </si>
  <si>
    <t>cell-cell signaling;cell organization and biogenesis;other metabolic processes;other biological processes</t>
  </si>
  <si>
    <t>Arginine biosynthesis; Alanine, aspartate and glutamate metabolism; D-Amino acid metabolism; Metabolic pathways; Glutamatergic synapse; GABAergic synapse; Proximal tubule bicarbonate reclamation; MicroRNAs in cancer; Central carbon metabolism in cancer</t>
  </si>
  <si>
    <t>Amino acid metabolism; Metabolic reprogramming in colon cancer; Neuroinflammation and glutamatergic signaling; Amino acid metabolism in triple-negative breast cancer cells</t>
  </si>
  <si>
    <t>Glutamate Neurotransmitter Release Cycle; TP53 Regulates Metabolic Genes; Glutamate and glutamine metabolism</t>
  </si>
  <si>
    <t>MRPL39</t>
  </si>
  <si>
    <t>SPCS3</t>
  </si>
  <si>
    <t>SRP-dependent cotranslational protein targeting to membrane; Synthesis, secretion, and inactivation of Glucagon-like Peptide-1 (GLP-1); Synthesis, secretion, and inactivation of Glucose-dependent Insulinotropic Polypeptide (GIP); Synthesis, secretion, and deacylation of Ghrelin</t>
  </si>
  <si>
    <t>GBE1</t>
  </si>
  <si>
    <t>Starch and sucrose metabolism; Metabolic pathways</t>
  </si>
  <si>
    <t>Glycogen synthesis and degradation; Disorders of galactose metabolism</t>
  </si>
  <si>
    <t>Glycogen synthesis; Glycogen storage disease type IV (GBE1)</t>
  </si>
  <si>
    <t>PSIP1</t>
  </si>
  <si>
    <t>cell organization and biogenesis;RNA metabolism OR transcription;other metabolic processes;stress response;other biological processes</t>
  </si>
  <si>
    <t>Vpr-mediated nuclear import of PICs; 2-LTR circle formation; Integration of viral DNA into host genomic DNA; Autointegration results in viral DNA circles; APOBEC3G mediated resistance to HIV-1 infection</t>
  </si>
  <si>
    <t>COX6B1</t>
  </si>
  <si>
    <t>TXNL4A</t>
  </si>
  <si>
    <t>STX7</t>
  </si>
  <si>
    <t>SNARE interactions in vesicular transport; Phagosome</t>
  </si>
  <si>
    <t>ASPH</t>
  </si>
  <si>
    <t>cell cycle OR cell proliferation;protein metabolism;other metabolic processes;transport;developmental processes;signal transduction;other biological processes</t>
  </si>
  <si>
    <t>Calcium signaling pathway; Cardiac muscle contraction</t>
  </si>
  <si>
    <t>Stimuli-sensing channels; Ion homeostasis</t>
  </si>
  <si>
    <t>STAT3</t>
  </si>
  <si>
    <t>EGFR tyrosine kinase inhibitor resistance; Chemokine signaling pathway; HIF-1 signaling pathway; FoxO signaling pathway; Necroptosis; Signaling pathways regulating pluripotency of stem cells; JAK-STAT signaling pathway; Th17 cell differentiation; Prolactin signaling pathway; Adipocytokine signaling pathway; Insulin resistance; AGE-RAGE signaling pathway in diabetic complications; Growth hormone synthesis, secretion and action; Toxoplasmosis; Hepatitis C; Hepatitis B; Measles; Human cytomegalovirus infection; Kaposi sarcoma-associated herpesvirus infection; Epstein-Barr virus infection; Coronavirus disease; Pathways in cancer; Viral carcinogenesis; Proteoglycans in cancer; MicroRNAs in cancer; Chemical carcinogenesis; Pancreatic cancer; Acute myeloid leukemia; Non-small cell lung cancer; PD-L1 expression and PD-1 checkpoint pathway in cancer; Inflammatory bowel disease; Lipid and atherosclerosis</t>
  </si>
  <si>
    <t>IL-5 signaling pathway; Androgen receptor signaling pathway; Physiological and pathological hypertrophy of the heart; MicroRNAs in cardiomyocyte hypertrophy; Transcription factors regulate miRNAs related to cardiac hypertrophy; Cell differentiation - expanded index; Cell differentiation - index; Thyroid stimulating hormone (TSH) signaling pathway; Leptin signaling pathway; Prolactin signaling pathway; Microtubule cytoskeleton regulation; IL-7 signaling pathway; IL-17 signaling pathway; IL-9 signaling pathway; Thymic stromal lymphopoietin (TSLP) signaling pathway; AGE/RAGE pathway; Interleukin-11 signaling pathway; Adipogenesis; Oncostatin M signaling pathway; Brain-derived neurotrophic factor (BDNF) signaling pathway; Mammary gland development pathway - Involution (Stage 4 of 4); Dopaminergic neurogenesis; IL-3 signaling pathway; TCA cycle nutrient use and invasiveness of ovarian cancer; Estrogen receptor pathway; Nuclear receptors meta-pathway; Kit receptor signaling pathway; Hepatocyte growth factor receptor signaling; RAC1/PAK1/p38/MMP2 pathway; IL6 signaling pathway; Hepatitis C and hepatocellular carcinoma; VEGFA-VEGFR2 signaling; Development of pulmonary dendritic cells and macrophage subsets; Chemokine signaling pathway; Embryonic stem cell pluripotency pathways; Leptin-insulin signaling overlap; IL-4 signaling pathway; Prion disease pathway; Clear cell renal cell carcinoma pathways; Non-small cell lung cancer; Pancreatic adenocarcinoma pathway; Acute viral myocarditis; Extracellular vesicles in the crosstalk of cardiac cells; ncRNAs involved in STAT3 signaling in hepatocellular carcinoma; EGF/EGFR signaling pathway; IL-10 anti-inflammatory signaling pathway ; Regulatory circuits of the STAT3 signaling pathway; Interactions between immune cells and microRNAs in tumor microenvironment; Neural crest cell migration during development; Neural crest cell migration in cancer; Cancer immunotherapy by PD-1 blockade; Measles virus infection; Gastrin signaling pathway; Hepatitis B infection; EGFR tyrosine kinase inhibitor resistance; TGF-beta receptor signaling in skeletal dysplasias; mBDNF and proBDNF regulation of GABA neurotransmission; IL-2 signaling pathway; Neuroinflammation and glutamatergic signaling; CCL18 signaling pathway; Th17 cell differentiation pathway; Inflammatory bowel disease signaling; 2q11.2 copy number variation syndrome; 2q21.1 copy number variation syndrome; Neurogenesis regulation in the olfactory epithelium; Acute myeloid leukemia; TGF-beta receptor signaling; EPO receptor signaling; Interferon type I signaling pathways; Notch signaling pathway; Serotonin receptor 2 and STAT3 signaling</t>
  </si>
  <si>
    <t>Interleukin-4 and Interleukin-13 signaling; Signaling by ALK; Cytoprotection by HMOX1; Signaling by ALK fusions and activated point mutants; Interleukin-7 signaling; Signaling by SCF-KIT; Downstream signal transduction; Signaling by phosphorylated juxtamembrane, extracellular and kinase domain KIT mutants; Signaling by PDGFRA transmembrane, juxtamembrane and kinase domain mutants; Signaling by PDGFRA extracellular domain mutants; Association of TriC/CCT with target proteins during biosynthesis; Interleukin-10 signaling; Senescence-Associated Secretory Phenotype (SASP); Growth hormone receptor signaling; Interleukin-6 signaling; Signaling by Leptin; PTK6 Activates STAT3; Signaling by CSF3 (G-CSF); Inactivation of CSF3 (G-CSF) signaling; Signaling by cytosolic FGFR1 fusion mutants; Signaling by CSF1 (M-CSF) in myeloid cells; STAT3 nuclear events downstream of ALK signaling; BH3-only proteins associate with and inactivate anti-apoptotic BCL-2 members; POU5F1 (OCT4), SOX2, NANOG activate genes related to proliferation; Interleukin-20 family signaling; Interleukin-35 Signalling; Interleukin-23 signaling; Interleukin-27 signaling; Transcriptional regulation of granulopoiesis; Interleukin-37 signaling; Signalling to STAT3; Nuclear events stimulated by ALK signaling in cancer; MET activates STAT3; Interleukin-15 signaling; Interleukin-9 signaling; Interleukin-21 signaling</t>
  </si>
  <si>
    <t>TECR</t>
  </si>
  <si>
    <t>Fatty acid elongation; Biosynthesis of unsaturated fatty acids; Metabolic pathways; Fatty acid metabolism</t>
  </si>
  <si>
    <t>CLTB</t>
  </si>
  <si>
    <t>Lysosome; Endocytosis; Synaptic vesicle cycle; Endocrine and other factor-regulated calcium reabsorption; Huntington disease; Bacterial invasion of epithelial cells</t>
  </si>
  <si>
    <t>Ebola virus infection in host; Fragile X syndrome</t>
  </si>
  <si>
    <t>Lysosome Vesicle Biogenesis; Cargo recognition for clathrin-mediated endocytosis; WNT5A-dependent internalization of FZD4; EPH-ephrin mediated repulsion of cells; WNT5A-dependent internalization of FZD2, FZD5 and ROR2; Formation of annular gap junctions</t>
  </si>
  <si>
    <t>NDUFB6</t>
  </si>
  <si>
    <t>MARS</t>
  </si>
  <si>
    <t>Selenocompound metabolism; Aminoacyl-tRNA biosynthesis; Metabolic pathways</t>
  </si>
  <si>
    <t>DDX6</t>
  </si>
  <si>
    <t>mRNA decay by 5' to 3' exoribonuclease</t>
  </si>
  <si>
    <t>PSMA1</t>
  </si>
  <si>
    <t>ER-Phagosome pathway; FCERI mediated NF-kB activation; Downstream TCR signaling; Antigen processing: Ubiquitination &amp; Proteasome degradation; Activation of NF-kappaB in B cells;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</si>
  <si>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AP1G1</t>
  </si>
  <si>
    <t>MHC class II antigen presentation; Lysosome Vesicle Biogenesis; Golgi Associated Vesicle Biogenesis; Nef mediated downregulation of MHC class I complex cell surface expression</t>
  </si>
  <si>
    <t>DNPEP</t>
  </si>
  <si>
    <t>SPCS2</t>
  </si>
  <si>
    <t>CMSS1</t>
  </si>
  <si>
    <t>CUL3</t>
  </si>
  <si>
    <t>plasma membrane;other membranes;cytosol;cytoskeleton;ER/Golgi;nucleus;other cell component</t>
  </si>
  <si>
    <t>Ubiquitin mediated proteolysis; Hedgehog signaling pathway</t>
  </si>
  <si>
    <t>Hedgehog signaling pathway; NRF2-ARE regulation; 22q11.2 copy number variation syndrome; Head and neck squamous cell carcinoma</t>
  </si>
  <si>
    <t>Antigen processing: Ubiquitination &amp; Proteasome degradation; Potential therapeutics for SARS; Degradation of DVL; Hedgehog 'on' state; Regulation of RAS by GAPs; Neddylation; KEAP1-NFE2L2 pathway; RHOBTB3 ATPase cycle; RHOBTB2 GTPase cycle; RHOBTB1 GTPase cycle</t>
  </si>
  <si>
    <t>MICOS13</t>
  </si>
  <si>
    <t>Cristae formation</t>
  </si>
  <si>
    <t>COPS6</t>
  </si>
  <si>
    <t>Nucleotide-binding oligomerization domain (NOD) pathway; Ciliary landscape</t>
  </si>
  <si>
    <t>Neddylation; Cargo recognition for clathrin-mediated endocytosis; Formation of TC-NER Pre-Incision Complex; DNA Damage Recognition in GG-NER</t>
  </si>
  <si>
    <t>MMS19</t>
  </si>
  <si>
    <t>cell cycle OR cell proliferation;cell organization and biogenesis;protein metabolism;DNA metabolism;RNA metabolism OR transcription;other metabolic processes;stress response;signal transduction;other biological processes</t>
  </si>
  <si>
    <t>PTGES2</t>
  </si>
  <si>
    <t>non-structural extracellular;other membranes;cytosol;mitochondrion;ER/Golgi;nucleus;other cytoplasmic organelle;other cell component</t>
  </si>
  <si>
    <t>Arachidonic acid metabolism; Metabolic pathways</t>
  </si>
  <si>
    <t>Relationship between inflammation, COX-2 and EGFR</t>
  </si>
  <si>
    <t>Neutrophil degranulation; Synthesis of Prostaglandins (PG) and Thromboxanes (TX)</t>
  </si>
  <si>
    <t>RPL36A</t>
  </si>
  <si>
    <t>plasma membrane;other membranes;cytosol;ER/Golgi;translational apparatus</t>
  </si>
  <si>
    <t>MRPL49</t>
  </si>
  <si>
    <t>STX5</t>
  </si>
  <si>
    <t>Alstrom syndrome</t>
  </si>
  <si>
    <t>COPI-mediated anterograde transport; Intra-Golgi traffic; COPII-mediated vesicle transport; RHOC GTPase cycle; RHOA GTPase cycle; RHOG GTPase cycle; Insertion of tail-anchored proteins into the endoplasmic reticulum membrane; Cargo concentration in the ER</t>
  </si>
  <si>
    <t>DHX36</t>
  </si>
  <si>
    <t>cell organization and biogenesis;RNA metabolism OR transcription;stress response;other biological processes</t>
  </si>
  <si>
    <t>DEx/H-box helicases activate type I IFN and inflammatory cytokines production</t>
  </si>
  <si>
    <t>HAGH</t>
  </si>
  <si>
    <t>Pyruvate metabolism; Metabolic pathways</t>
  </si>
  <si>
    <t>CFDP1</t>
  </si>
  <si>
    <t>INTS11</t>
  </si>
  <si>
    <t>MPP6</t>
  </si>
  <si>
    <t>SLC9A3R1</t>
  </si>
  <si>
    <t>cell-cell signaling;cell organization and biogenesis;transport;developmental processes;signal transduction;other biological processes</t>
  </si>
  <si>
    <t>signal transduction activity or receptor binding;transporter activity;cytoskeletal activity;other molecular function</t>
  </si>
  <si>
    <t>Tight junction; Parathyroid hormone synthesis, secretion and action; Pathogenic Escherichia coli infection; Human papillomavirus infection</t>
  </si>
  <si>
    <t>CDKAL1</t>
  </si>
  <si>
    <t>HSPA1B</t>
  </si>
  <si>
    <t>RNA metabolism OR transcription;other metabolic processes;stress response;transport;other biological processes</t>
  </si>
  <si>
    <t>non-structural extracellular;plasma membrane;other membranes;cytosol;cytoskeleton;mitochondrion;ER/Golgi;nucleus;other cell component</t>
  </si>
  <si>
    <t>Spliceosome; MAPK signaling pathway; Protein processing in endoplasmic reticulum; Endocytosis; Longevity regulating pathway; Antigen processing and presentation; Estrogen signaling pathway; Prion disease; Legionellosis; Toxoplasmosis; Measles; Lipid and atherosclerosis</t>
  </si>
  <si>
    <t>Apoptosis modulation and signaling; Parkin-ubiquitin proteasomal system pathway; MAPK signaling pathway; Apoptosis modulation by HSP70; VEGFA-VEGFR2 signaling; Measles virus infection</t>
  </si>
  <si>
    <t>Neutrophil degranulation; HSP90 chaperone cycle for steroid hormone receptors (SHR) in the presence of ligand; Regulation of HSF1-mediated heat shock response; Attenuation phase</t>
  </si>
  <si>
    <t>SPTBN1</t>
  </si>
  <si>
    <t>TGF-beta signaling pathway; Sudden infant death syndrome (SIDS) susceptibility pathways</t>
  </si>
  <si>
    <t>Sensory processing of sound by inner hair cells of the cochlea; Sensory processing of sound by outer hair cells of the cochlea; COPI-mediated anterograde transport; RHOV GTPase cycle; RHOU GTPase cycle; Nephrin family interactions; RAF/MAP kinase cascade; NCAM signaling for neurite out-growth; Interaction between L1 and Ankyrins; Signaling by FLT3 fusion proteins</t>
  </si>
  <si>
    <t>SND1</t>
  </si>
  <si>
    <t>Viral carcinogenesis</t>
  </si>
  <si>
    <t>PSMA6</t>
  </si>
  <si>
    <t>Downstream TCR signaling; FCERI mediated NF-kB activation;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</si>
  <si>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ARF1</t>
  </si>
  <si>
    <t>cell cycle OR cell proliferation;cell organization and biogenesis;transport;other biological processes</t>
  </si>
  <si>
    <t>Phospholipase D signaling pathway; Endocytosis; Vibrio cholerae infection; Pathogenic Escherichia coli infection; Shigellosis; Salmonella infection; Legionellosis</t>
  </si>
  <si>
    <t>Neural crest cell migration during development; Neural crest cell migration in cancer; Insulin signaling; 2q37 copy number variation syndrome</t>
  </si>
  <si>
    <t>COPI-dependent Golgi-to-ER retrograde traffic; MHC class II antigen presentation; COPI-mediated anterograde transport; Gene and protein expression by JAK-STAT signaling after Interleukin-12 stimulation; Golgi Associated Vesicle Biogenesis; Lysosome Vesicle Biogenesis; trans-Golgi Network Vesicle Budding; Synthesis of PIPs at the plasma membrane; Synthesis of PIPs at the Golgi membrane; Intra-Golgi traffic; Nef Mediated CD4 Down-regulation</t>
  </si>
  <si>
    <t>ANP32A</t>
  </si>
  <si>
    <t>HuR (ELAVL1) binds and stabilizes mRNA</t>
  </si>
  <si>
    <t>ATP5F1C</t>
  </si>
  <si>
    <t>Electron transport chain: OXPHOS system in mitochondria</t>
  </si>
  <si>
    <t>VPS26A</t>
  </si>
  <si>
    <t>WNT ligand biogenesis and trafficking</t>
  </si>
  <si>
    <t>MRPL22</t>
  </si>
  <si>
    <t>UQCRFS1</t>
  </si>
  <si>
    <t>Electron transport chain: OXPHOS system in mitochondria; Nonalcoholic fatty liver disease; Mitochondrial complex III assembly; Arsenic metabolism and reactive oxygen species generation</t>
  </si>
  <si>
    <t>CHCHD3</t>
  </si>
  <si>
    <t>Mitochondrial protein import; Cristae formation</t>
  </si>
  <si>
    <t>RBM14</t>
  </si>
  <si>
    <t>cell organization and biogenesis;protein metabolism;RNA metabolism OR transcription;other metabolic processes;stress response;signal transduction;other biological processes</t>
  </si>
  <si>
    <t>RUNX2 regulates bone development</t>
  </si>
  <si>
    <t>CCDC47</t>
  </si>
  <si>
    <t>PSMB3</t>
  </si>
  <si>
    <t>Regulation of expression of SLITs and ROBOs; RUNX1 regulates transcription of genes involved in differentiation of HSCs;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Regulation of RUNX2 expression and activity; Regulation of PTEN stability and activity; Neddylation;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</si>
  <si>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SOD1</t>
  </si>
  <si>
    <t>non-structural extracellular;cytosol;mitochondrion;nucleus;other cytoplasmic organelle;other cell component</t>
  </si>
  <si>
    <t>Peroxisome; Longevity regulating pathway; Parkinson disease; Amyotrophic lateral sclerosis; Huntington disease; Prion disease; Pathways of neurodegeneration; Chemical carcinogenesis</t>
  </si>
  <si>
    <t>Selenium micronutrient network; Vitamin B12 metabolism; Folate metabolism; AGE/RAGE pathway; Dopamine metabolism; Amyotrophic lateral sclerosis (ALS); Trans-sulfuration, one-carbon metabolism and related pathways; Copper homeostasis; Physico-chemical features and toxicity-associated pathways; Oxidative stress response; Extracellular vesicles in the crosstalk of cardiac cells; Arsenic metabolism and reactive oxygen species generation</t>
  </si>
  <si>
    <t>Gene and protein expression by JAK-STAT signaling after Interleukin-12 stimulation; Platelet degranulation ; Detoxification of Reactive Oxygen Species</t>
  </si>
  <si>
    <t>GOLGA2</t>
  </si>
  <si>
    <t>cell cycle OR cell proliferation;cell organization and biogenesis;protein metabolism;other metabolic processes;transport;other biological processes</t>
  </si>
  <si>
    <t>COPI-mediated anterograde transport; COPII-mediated vesicle transport; Deregulated CDK5 triggers multiple neurodegenerative pathways in Alzheimer's disease models; Golgi Cisternae Pericentriolar Stack Reorganization</t>
  </si>
  <si>
    <t>SEC13</t>
  </si>
  <si>
    <t>other membranes;cytosol;ER/Golgi;nucleus;other cytoplasmic organelle;other cell component</t>
  </si>
  <si>
    <t>Nucleocytoplasmic transport; Protein processing in endoplasmic reticulum; mTOR signaling pathway; Amyotrophic lateral sclerosis</t>
  </si>
  <si>
    <t>ISG15 antiviral mechanism; Transport of the SLBP independent Mature mRNA; Transport of the SLBP Dependant Mature mRNA; Transport of Mature mRNA Derived from an Intronless Transcript; snRNP Assembly; Regulation of HSF1-mediated heat shock response; Separation of Sister Chromatids; HCMV Late Events; MHC class II antigen presentation; Resolution of Sister Chromatid Cohesion; RHO GTPases Activate Formins; HCMV Early Events; EML4 and NUDC in mitotic spindle formation; Amino acids regulate mTORC1;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SUMOylation of DNA damage response and repair proteins; SUMOylation of ubiquitinylation proteins; Nuclear Pore Complex (NPC) Disassembly;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SARS-CoV-2 activates/modulates innate and adaptive immune responses; Amplification  of signal from unattached  kinetochores via a MAD2  inhibitory signal; COPII-mediated vesicle transport; Antigen Presentation: Folding, assembly and peptide loading of class I MHC; Postmitotic nuclear pore complex (NPC) reformation</t>
  </si>
  <si>
    <t>MOV10</t>
  </si>
  <si>
    <t>MAPK6/MAPK4 signaling; NR1H3 &amp; NR1H2 regulate gene expression linked to cholesterol transport and efflux; Oxidative Stress Induced Senescence; Estrogen-dependent gene expression; TP53 Regulates Metabolic Genes; Pre-NOTCH Transcription and Translation; Oncogene Induced Senescence; Transcriptional Regulation by VENTX; Ca2+ pathway; RUNX1 regulates genes involved in megakaryocyte differentiation and platelet function; Regulation of MECP2 expression and activity; Regulation of RUNX1 Expression and Activity; Regulation of NPAS4 mRNA translation; Competing endogenous RNAs (ceRNAs) regulate PTEN translation</t>
  </si>
  <si>
    <t>SPTLC2</t>
  </si>
  <si>
    <t>Sphingolipid metabolism; Metabolic pathways; Sphingolipid signaling pathway</t>
  </si>
  <si>
    <t>Sphingolipid pathway; Sphingolipid metabolism overview; Sphingolipid metabolism: integrated pathway; Biosynthesis and turnover of 1-deoxy-sphingoid bases</t>
  </si>
  <si>
    <t>PC</t>
  </si>
  <si>
    <t>Citrate cycle (TCA cycle); Pyruvate metabolism; Metabolic pathways; Carbon metabolism; Biosynthesis of amino acids</t>
  </si>
  <si>
    <t>Alanine and aspartate metabolism; TCA cycle and deficiency of pyruvate dehydrogenase complex (PDHc); Fatty acid biosynthesis; Amino acid metabolism; Glycolysis and gluconeogenesis</t>
  </si>
  <si>
    <t>Gluconeogenesis; Biotin transport and metabolism; Defective HLCS causes multiple carboxylase deficiency</t>
  </si>
  <si>
    <t>ASF1A</t>
  </si>
  <si>
    <t>Formation of Senescence-Associated Heterochromatin Foci (SAHF)</t>
  </si>
  <si>
    <t>NDUFAF4</t>
  </si>
  <si>
    <t>PRPF4</t>
  </si>
  <si>
    <t>PRRC2A</t>
  </si>
  <si>
    <t>HDDC3</t>
  </si>
  <si>
    <t>SLC5A6</t>
  </si>
  <si>
    <t>Vitamin digestion and absorption</t>
  </si>
  <si>
    <t>Nuclear receptors meta-pathway; NRF2 pathway</t>
  </si>
  <si>
    <t>Transport of vitamins, nucleosides, and related molecules; Biotin transport and metabolism; Vitamin B5 (pantothenate) metabolism</t>
  </si>
  <si>
    <t>SUMO3</t>
  </si>
  <si>
    <t>Nucleocytoplasmic transport; Fluid shear stress and atherosclerosis</t>
  </si>
  <si>
    <t>SUMOylation of DNA damage response and repair proteins; Formation of Incision Complex in GG-NER; SUMOylation of chromatin organization proteins; SUMOylation of DNA replication proteins; SUMOylation of transcription cofactors; SUMOylation of intracellular receptors; SUMOylation of transcription factors; SUMOylation of immune response proteins; SUMO is conjugated to E1 (UBA2:SAE1); SUMO is transferred from E1 to E2 (UBE2I, UBC9); SUMO is proteolytically processed</t>
  </si>
  <si>
    <t>ABHD10</t>
  </si>
  <si>
    <t>MAN1A1</t>
  </si>
  <si>
    <t>Intra-Golgi traffic; Progressive trimming of alpha-1,2-linked mannose residues from Man9/8/7GlcNAc2 to produce Man5GlcNAc2</t>
  </si>
  <si>
    <t>CFAP298</t>
  </si>
  <si>
    <t>Ciliopathies</t>
  </si>
  <si>
    <t>GGPS1</t>
  </si>
  <si>
    <t>Terpenoid backbone biosynthesis; Metabolic pathways</t>
  </si>
  <si>
    <t>Cholesterol metabolism with Bloch and Kandutsch-Russell pathways</t>
  </si>
  <si>
    <t>RMDN3</t>
  </si>
  <si>
    <t>other membranes;cytoskeleton;mitochondrion;nucleus;other cell component</t>
  </si>
  <si>
    <t>ACTN1</t>
  </si>
  <si>
    <t>cell adhesion;cell organization and biogenesis;RNA metabolism OR transcription;other biological processes</t>
  </si>
  <si>
    <t>non-structural extracellular;plasma membrane;other membranes;cytosol;cytoskeleton;nucleus;other cell component</t>
  </si>
  <si>
    <t>Focal adhesion; Adherens junction; Tight junction; Leukocyte transendothelial migration; Regulation of actin cytoskeleton; Shigellosis; Amoebiasis; Viral carcinogenesis; Systemic lupus erythematosus</t>
  </si>
  <si>
    <t>Arrhythmogenic right ventricular cardiomyopathy; Focal adhesion; Ebola virus infection in host; MFAP5 effect on permeability and motility of endothelial cells via cytoskeleton rearrangement; Regulation of actin cytoskeleton</t>
  </si>
  <si>
    <t>Platelet degranulation ; RHOD GTPase cycle; RHOF GTPase cycle; Nephrin family interactions; Syndecan interactions; RHOBTB2 GTPase cycle; Regulation of cytoskeletal remodeling and cell spreading by IPP complex components</t>
  </si>
  <si>
    <t>IMMT</t>
  </si>
  <si>
    <t>MCM5</t>
  </si>
  <si>
    <t>Cell cycle; Ciliary landscape; G1 to S cell cycle control; DNA replication</t>
  </si>
  <si>
    <t>KIF5B</t>
  </si>
  <si>
    <t>other membranes;cytosol;cytoskeleton;other cytoplasmic organelle;other cell component</t>
  </si>
  <si>
    <t>Endocytosis; Dopaminergic synapse; Alzheimer disease; Parkinson disease; Amyotrophic lateral sclerosis; Huntington disease; Prion disease; Pathways of neurodegeneration; Salmonella infection; Non-small cell lung cancer</t>
  </si>
  <si>
    <t>Alzheimer's disease and miRNA effects; Envelope proteins and their potential roles in EDMD physiopathology; Insulin signaling; CCL18 signaling pathway; Alzheimer's disease</t>
  </si>
  <si>
    <t>COPI-dependent Golgi-to-ER retrograde traffic; MHC class II antigen presentation; Kinesins; Signaling by ALK fusions and activated point mutants; Insulin processing; Nuclear events stimulated by ALK signaling in cancer; RHO GTPases activate KTN1</t>
  </si>
  <si>
    <t>CNDP2</t>
  </si>
  <si>
    <t>protein metabolism</t>
  </si>
  <si>
    <t>Arginine and proline metabolism; Histidine metabolism; beta-Alanine metabolism; Metabolic pathways</t>
  </si>
  <si>
    <t>Glutathione synthesis and recycling; Paracetamol ADME</t>
  </si>
  <si>
    <t>PFN1</t>
  </si>
  <si>
    <t>Rap1 signaling pathway; Regulation of actin cytoskeleton; Amyotrophic lateral sclerosis; Shigellosis; Salmonella infection</t>
  </si>
  <si>
    <t>Physico-chemical features and toxicity-associated pathways; VEGFA-VEGFR2 signaling; Burn wound healing; Regulation of actin cytoskeleton; G13 signaling pathway</t>
  </si>
  <si>
    <t>RHO GTPases Activate Formins; Platelet degranulation ; PCP/CE pathway; Signaling by ROBO receptors</t>
  </si>
  <si>
    <t>RTCB</t>
  </si>
  <si>
    <t>Unfolded protein response</t>
  </si>
  <si>
    <t>RPS6KA3</t>
  </si>
  <si>
    <t>Brain-derived neurotrophic factor (BDNF) signaling pathway; Kit receptor signaling pathway; MAPK signaling pathway; Angiopoietin-like protein 8 regulatory pathway; Thermogenesis; EGF/EGFR signaling pathway; Cytoplasmic ribosomal proteins; Insulin signaling; Host-pathogen interaction of human coronaviruses - MAPK signaling; Malignant pleural mesothelioma</t>
  </si>
  <si>
    <t>Senescence-Associated Secretory Phenotype (SASP); Recycling pathway of L1; RSK activation; ERK/MAPK targets; CREB phosphorylation; Gastrin-CREB signalling pathway via PKC and MAPK</t>
  </si>
  <si>
    <t>EEF1E1</t>
  </si>
  <si>
    <t>UBA3</t>
  </si>
  <si>
    <t>Hijack of ubiquitination by SARS-CoV-2</t>
  </si>
  <si>
    <t>Antigen processing: Ubiquitination &amp; Proteasome degradation; Dectin-1 mediated noncanonical NF-kB signaling; NIK--&gt;noncanonical NF-kB signaling; Neddylation</t>
  </si>
  <si>
    <t>ARL8B</t>
  </si>
  <si>
    <t>cell cycle OR cell proliferation;cell organization and biogenesis;other metabolic processes;stress response;transport;other biological processes</t>
  </si>
  <si>
    <t>GALM</t>
  </si>
  <si>
    <t>Glycolysis / Gluconeogenesis; Galactose metabolism; Metabolic pathways</t>
  </si>
  <si>
    <t>SLC16A1</t>
  </si>
  <si>
    <t>cell cycle OR cell proliferation;cell organization and biogenesis;other metabolic processes;transport;other biological processes</t>
  </si>
  <si>
    <t>Photodynamic therapy-induced HIF-1 survival signaling; Fragile X syndrome; Glucose metabolism in triple-negative breast cancer cells</t>
  </si>
  <si>
    <t>Basigin interactions; Pyruvate metabolism; Aspirin ADME; Proton-coupled monocarboxylate transport; Defective SLC16A1 causes symptomatic deficiency in lactate transport (SDLT)</t>
  </si>
  <si>
    <t>EIF4E</t>
  </si>
  <si>
    <t>cell cycle OR cell proliferation;protein metabolism;other metabolic processes;stress response;developmental processes;other biological processes</t>
  </si>
  <si>
    <t>EGFR tyrosine kinase inhibitor resistance; HIF-1 signaling pathway; mTOR signaling pathway; PI3K-Akt signaling pathway; Longevity regulating pathway; Insulin signaling pathway</t>
  </si>
  <si>
    <t>Translation factors; Leptin signaling pathway; Brain-derived neurotrophic factor (BDNF) signaling pathway; Interleukin-1 (IL-1) structural pathway; Mammary gland development pathway - Pregnancy and lactation (Stage 3 of 4); Factors and pathways affecting insulin-like growth factor (IGF1)-Akt signaling; 4-hydroxytamoxifen, dexamethasone, and retinoic acids regulation of p27 expression; VEGFA-VEGFR2 signaling; Angiopoietin-like protein 8 regulatory pathway; Focal adhesion: PI3K-Akt-mTOR-signaling pathway; PI3K-Akt signaling pathway; Fragile X syndrome; Translation inhibitors in chronically activated PDGFRA cells; Head and neck squamous cell carcinoma; EGFR tyrosine kinase inhibitor resistance; Insulin signaling; Host-pathogen interaction of human coronaviruses - MAPK signaling; Hypertrophy model; Interferon type I signaling pathways</t>
  </si>
  <si>
    <t>Deadenylation of mRNA; ISG15 antiviral mechanism; Transport of the SLBP independent Mature mRNA; Transport of the SLBP Dependant Mature mRNA; Transport of Mature mRNA Derived from an Intronless Transcript; L13a-mediated translational silencing of Ceruloplasmin expression; Translation initiation complex formation; Ribosomal scanning and start codon recognition; GTP hydrolysis and joining of the 60S ribosomal subunit; mTORC1-mediated signalling</t>
  </si>
  <si>
    <t>UFL1</t>
  </si>
  <si>
    <t>Antigen processing: Ubiquitination &amp; Proteasome degradation</t>
  </si>
  <si>
    <t>FAM114A2</t>
  </si>
  <si>
    <t>DCTPP1</t>
  </si>
  <si>
    <t>CNBP</t>
  </si>
  <si>
    <t>DNA metabolism;other metabolic processes;other biological processes</t>
  </si>
  <si>
    <t>MRPL27</t>
  </si>
  <si>
    <t>ERI1</t>
  </si>
  <si>
    <t>exRNA mechanism of action and biogenesis</t>
  </si>
  <si>
    <t>NUDT2</t>
  </si>
  <si>
    <t>Purine metabolism; Pyrimidine metabolism; Metabolic pathways</t>
  </si>
  <si>
    <t>BSDC1</t>
  </si>
  <si>
    <t>EXOSC3</t>
  </si>
  <si>
    <t>DNA metabolism;RNA metabolism OR transcription;other metabolic processes;developmental processes;other biological processes</t>
  </si>
  <si>
    <t>Major pathway of rRNA processing in the nucleolus and cytosol; Tristetraprolin (TTP, ZFP36) binds and destabilizes mRNA; Butyrate Response Factor 1 (BRF1) binds and destabilizes mRNA; ATF4 activates genes in response to endoplasmic reticulum  stress; KSRP (KHSRP) binds and destabilizes mRNA; mRNA decay by 3' to 5' exoribonuclease</t>
  </si>
  <si>
    <t>SHMT1</t>
  </si>
  <si>
    <t>Glycine, serine and threonine metabolism; Glyoxylate and dicarboxylate metabolism; One carbon pool by folate; Metabolic pathways; Carbon metabolism; Biosynthesis of amino acids; Biosynthesis of cofactors; Antifolate resistance</t>
  </si>
  <si>
    <t>Glycine metabolism; Folate metabolism; One-carbon metabolism; Trans-sulfuration, one-carbon metabolism and related pathways; Clear cell renal cell carcinoma pathways; Male infertility; Neuroinflammation and glutamatergic signaling</t>
  </si>
  <si>
    <t>Metabolism of folate and pterines; Carnitine synthesis</t>
  </si>
  <si>
    <t>TAB1</t>
  </si>
  <si>
    <t>MAPK signaling pathway; NF-kappa B signaling pathway; Osteoclast differentiation; Toll-like receptor signaling pathway; NOD-like receptor signaling pathway; TNF signaling pathway; Alcoholic liver disease; Pathogenic Escherichia coli infection; Shigellosis; Salmonella infection; Yersinia infection; Leishmaniasis; Toxoplasmosis; Hepatitis B; Herpes simplex virus 1 infection; Epstein-Barr virus infection; Human immunodeficiency virus 1 infection; Lipid and atherosclerosis</t>
  </si>
  <si>
    <t>MicroRNAs in cardiomyocyte hypertrophy; IL-1 signaling pathway; RANKL/RANK signaling pathway; TNF-alpha signaling pathway; Interleukin-1 (IL-1) structural pathway; TGF-beta signaling pathway; MAPK signaling pathway; TLR4 signaling and tolerance; miRNA role in immune response in sepsis; Signal transduction through IL1R; Hepatitis B infection; Toll-like receptor signaling pathway</t>
  </si>
  <si>
    <t>FCERI mediated NF-kB activation; CLEC7A (Dectin-1) signaling; Ub-specific processing proteases; SARS-CoV-2 activates/modulates innate and adaptive immune responses; TRAF6-mediated induction of TAK1 complex within TLR4 complex; IRAK2 mediated activation of TAK1 complex upon TLR7/8 or 9 stimulation; JNK (c-Jun kinases) phosphorylation and  activation mediated by activated human TAK1; NOD1/2 Signaling Pathway; TAK1-dependent IKK and NF-kappa-B activation  ; TNFR1-induced NFkappaB signaling pathway; TICAM1,TRAF6-dependent induction of TAK1 complex; activated TAK1 mediates p38 MAPK activation; IRAK2 mediated activation of TAK1 complex; Alpha-protein kinase 1 signaling pathway</t>
  </si>
  <si>
    <t>RANBP9</t>
  </si>
  <si>
    <t>Brain-derived neurotrophic factor (BDNF) signaling pathway; Ciliary landscape</t>
  </si>
  <si>
    <t>RAF/MAP kinase cascade; L1CAM interactions; MET activates RAS signaling</t>
  </si>
  <si>
    <t>SIN3A</t>
  </si>
  <si>
    <t>cell organization and biogenesis;protein metabolism;DNA metabolism;RNA metabolism OR transcription;other metabolic processes;stress response;developmental processes;other biological processes</t>
  </si>
  <si>
    <t>Thyroid hormone signaling pathway; Huntington disease; Epstein-Barr virus infection; Transcriptional misregulation in cancer</t>
  </si>
  <si>
    <t>Androgen receptor signaling pathway; Retinoblastoma gene in cancer; MECP2 and associated Rett syndrome; TGF-beta signaling pathway; Transcription co-factors SKI and SKIL protein partners; Hedgehog signaling pathway</t>
  </si>
  <si>
    <t>NoRC negatively regulates rRNA expression; RUNX1 regulates genes involved in megakaryocyte differentiation and platelet function; MECP2 regulates neuronal receptors and channels; FOXO-mediated transcription of oxidative stress, metabolic and neuronal genes; SUMOylation of transcription cofactors; Cytoprotection by HMOX1; MECP2 regulates transcription of neuronal ligands; Factors involved in megakaryocyte development and platelet production; Regulation of lipid metabolism by PPARalpha; Regulation of MECP2 expression and activity; STAT3 nuclear events downstream of ALK signaling; Loss of MECP2 binding ability to 5mC-DNA</t>
  </si>
  <si>
    <t>MRPL53</t>
  </si>
  <si>
    <t>ABT1</t>
  </si>
  <si>
    <t>HAX1</t>
  </si>
  <si>
    <t>plasma membrane;other membranes;cytosol;cytoskeleton;mitochondrion;ER/Golgi;nucleus;other cell component</t>
  </si>
  <si>
    <t>ATP5F1EP2</t>
  </si>
  <si>
    <t>PYM1</t>
  </si>
  <si>
    <t>POLR3C</t>
  </si>
  <si>
    <t>Pyrimidine metabolism; Cytosolic DNA-sensing pathway</t>
  </si>
  <si>
    <t>RNA Polymerase III Abortive And Retractive Initiation; RNA Polymerase III Transcription Initiation From Type 1 Promoter; RNA Polymerase III Transcription Initiation From Type 2 Promoter; RNA Polymerase III Transcription Initiation From Type 3 Promoter; RNA Polymerase III Transcription Termination; Cytosolic sensors of pathogen-associated DNA ; RNA Polymerase III Chain Elongation</t>
  </si>
  <si>
    <t>GDAP1</t>
  </si>
  <si>
    <t>other membranes;cytosol;mitochondrion;other cytoplasmic organelle</t>
  </si>
  <si>
    <t>Intracellular trafficking proteins involved in CMT neuropathy</t>
  </si>
  <si>
    <t>Class I peroxisomal membrane protein import</t>
  </si>
  <si>
    <t>GOT2</t>
  </si>
  <si>
    <t>Arginine biosynthesis; Alanine, aspartate and glutamate metabolism; Cysteine and methionine metabolism; Arginine and proline metabolism; Tyrosine metabolism; Phenylalanine metabolism; Phenylalanine, tyrosine and tryptophan biosynthesis; Metabolic pathways; Carbon metabolism; 2-Oxocarboxylic acid metabolism; Biosynthesis of amino acids; Fat digestion and absorption</t>
  </si>
  <si>
    <t>Alanine and aspartate metabolism; Amino acid metabolism; Metabolic reprogramming in colon cancer; NAD metabolism in oncogene-induced senescence and mitochondrial dysfunction-associated senescence; Glycolysis and gluconeogenesis</t>
  </si>
  <si>
    <t>Glyoxylate metabolism and glycine degradation; Gluconeogenesis; Aspartate and asparagine metabolism; Glutamate and glutamine metabolism; Degradation of cysteine and homocysteine</t>
  </si>
  <si>
    <t>SNRNP200</t>
  </si>
  <si>
    <t>MCM2</t>
  </si>
  <si>
    <t>ABCF1</t>
  </si>
  <si>
    <t>ABC-family proteins mediated transport</t>
  </si>
  <si>
    <t>ILF2</t>
  </si>
  <si>
    <t>B cell receptor signaling pathway</t>
  </si>
  <si>
    <t>PPIA</t>
  </si>
  <si>
    <t>cell adhesion;cell organization and biogenesis;protein metabolism;other metabolic processes;stress response;other biological processes</t>
  </si>
  <si>
    <t>Viral life cycle; Necroptosis</t>
  </si>
  <si>
    <t>Prolactin signaling pathway</t>
  </si>
  <si>
    <t>Neutrophil degranulation; Gene and protein expression by JAK-STAT signaling after Interleukin-12 stimulation; Budding and maturation of HIV virion; Platelet degranulation ; Basigin interactions; SARS-CoV-1 activates/modulates innate immune responses; Integration of provirus; APOBEC3G mediated resistance to HIV-1 infection; Calcineurin activates NFAT; Binding and entry of HIV virion; Assembly Of The HIV Virion; Uncoating of the HIV Virion; Minus-strand DNA synthesis; Plus-strand DNA synthesis</t>
  </si>
  <si>
    <t>DRG1</t>
  </si>
  <si>
    <t>AP2M1</t>
  </si>
  <si>
    <t>Endocytosis; Synaptic vesicle cycle; Endocrine and other factor-regulated calcium reabsorption; Huntington disease</t>
  </si>
  <si>
    <t>Synaptic vesicle pathway; GABA receptor signaling; EGF/EGFR signaling pathway; Fragile X syndrome; GDNF signaling</t>
  </si>
  <si>
    <t>Cargo recognition for clathrin-mediated endocytosis; Potential therapeutics for SARS; Recycling pathway of L1; MHC class II antigen presentation; WNT5A-dependent internalization of FZD4; EPH-ephrin mediated repulsion of cells; LDL clearance; Nef Mediated CD4 Down-regulation; Retrograde neurotrophin signalling; Nef Mediated CD8 Down-regulation; WNT5A-dependent internalization of FZD2, FZD5 and ROR2; VLDLR internalisation and degradation; Nef mediated downregulation of CD28 cell surface expression; Formation of annular gap junctions</t>
  </si>
  <si>
    <t>SUPT5H</t>
  </si>
  <si>
    <t>Initiation of transcription and translation elongation at the HIV-1 LTR; mRNA processing</t>
  </si>
  <si>
    <t>Formation of RNA Pol II elongation complex ; Formation of the Early Elongation Complex; Formation of HIV elongation complex in the absence of HIV Tat; Formation of the HIV-1 Early Elongation Complex; RNA Pol II CTD phosphorylation and interaction with CE during HIV infection; Formation of HIV-1 elongation complex containing HIV-1 Tat; Pausing and recovery of Tat-mediated HIV elongation; Abortive elongation of HIV-1 transcript in the absence of Tat; Tat-mediated HIV elongation arrest and recovery; HIV elongation arrest and recovery; Pausing and recovery of HIV elongation; RNA Polymerase II Pre-transcription Events; TP53 Regulates Transcription of DNA Repair Genes; RNA polymerase II transcribes snRNA genes; mRNA Capping; RNA Pol II CTD phosphorylation and interaction with CE</t>
  </si>
  <si>
    <t>SEC23A</t>
  </si>
  <si>
    <t>Antigen Presentation: Folding, assembly and peptide loading of class I MHC; MHC class II antigen presentation; SARS-CoV-2 activates/modulates innate and adaptive immune responses; COPII-mediated vesicle transport; Cargo concentration in the ER; Regulation of cholesterol biosynthesis by SREBP (SREBF)</t>
  </si>
  <si>
    <t>COPG2</t>
  </si>
  <si>
    <t>FEN1</t>
  </si>
  <si>
    <t>cell cycle OR cell proliferation;cell organization and biogenesis;DNA metabolism;RNA metabolism OR transcription;other metabolic processes;stress response;other biological processes</t>
  </si>
  <si>
    <t>DNA replication; Base excision repair; Non-homologous end-joining</t>
  </si>
  <si>
    <t>Base excision repair; DNA repair pathways, full network</t>
  </si>
  <si>
    <t>HDR through MMEJ (alt-NHEJ); Early Phase of HIV Life Cycle; POLB-Dependent Long Patch Base Excision Repair; PCNA-Dependent Long Patch Base Excision Repair; Removal of the Flap Intermediate; Removal of the Flap Intermediate from the C-strand</t>
  </si>
  <si>
    <t>TARS2</t>
  </si>
  <si>
    <t>BUB3</t>
  </si>
  <si>
    <t>Cell cycle; Human T-cell leukemia virus 1 infection</t>
  </si>
  <si>
    <t>Cell cycle; Regulation of sister chromatid separation at the metaphase-anaphase transition</t>
  </si>
  <si>
    <t>Cdc20:Phospho-APC/C mediated degradation of Cyclin A; Separation of Sister Chromatids; Resolution of Sister Chromatid Cohesion; RHO GTPases Activate Formins; EML4 and NUDC in mitotic spindle formation; Amplification  of signal from unattached  kinetochores via a MAD2  inhibitory signal; Inactivation of APC/C via direct inhibition of the APC/C complex; APC/C:Cdc20 mediated degradation of mitotic proteins; APC-Cdc20 mediated degradation of Nek2A</t>
  </si>
  <si>
    <t>SRSF1</t>
  </si>
  <si>
    <t>Spliceosome; IL-17 signaling pathway; Herpes simplex virus 1 infection</t>
  </si>
  <si>
    <t>Transport of Mature mRNA derived from an Intron-Containing Transcript; mRNA 3'-end processing; RNA Polymerase II Transcription Termination; mRNA Splicing - Major Pathway; mRNA Splicing - Minor Pathway</t>
  </si>
  <si>
    <t>XPNPEP1</t>
  </si>
  <si>
    <t>MRPL19</t>
  </si>
  <si>
    <t>NCKAP1</t>
  </si>
  <si>
    <t>Exercise-induced circadian regulation; Regulation of actin cytoskeleton</t>
  </si>
  <si>
    <t>Regulation of actin dynamics for phagocytic cup formation; FCGR3A-mediated phagocytosis; RHO GTPases Activate WASPs and WAVEs; RAC1 GTPase cycle; RAC2 GTPase cycle; RAC3 GTPase cycle; VEGFA-VEGFR2 Pathway</t>
  </si>
  <si>
    <t>RAB4A</t>
  </si>
  <si>
    <t>VEGFA-VEGFR2 signaling; Insulin signaling; Intracellular trafficking proteins involved in CMT neuropathy; 16p11.2 distal deletion syndrome</t>
  </si>
  <si>
    <t>RAB geranylgeranylation; Translocation of SLC2A4 (GLUT4) to the plasma membrane; Synthesis of PIPs at the plasma membrane; TBC/RABGAPs; MET receptor recycling</t>
  </si>
  <si>
    <t>NDUFAF3</t>
  </si>
  <si>
    <t>NDUFS7</t>
  </si>
  <si>
    <t>VPS16</t>
  </si>
  <si>
    <t>Ebola virus infection in host; Network map of SARS-CoV-2 signaling pathway</t>
  </si>
  <si>
    <t>DUSP12</t>
  </si>
  <si>
    <t>DAD1</t>
  </si>
  <si>
    <t>PIP4K2C</t>
  </si>
  <si>
    <t>COASY</t>
  </si>
  <si>
    <t>Pantothenate and CoA biosynthesis; Metabolic pathways; Biosynthesis of cofactors</t>
  </si>
  <si>
    <t>Coenzyme A biosynthesis</t>
  </si>
  <si>
    <t>ATP6V0D1</t>
  </si>
  <si>
    <t>Oxidative phosphorylation; Metabolic pathways; Lysosome; Phagosome; Synaptic vesicle cycle; Collecting duct acid secretion; Vibrio cholerae infection; Epithelial cell signaling in Helicobacter pylori infection; Tuberculosis; Human papillomavirus infection; Viral carcinogenesis; Rheumatoid arthritis</t>
  </si>
  <si>
    <t>Amino acids regulate mTORC1; XBP1(S) activates chaperone genes; ROS and RNS production in phagocytes; Insulin receptor recycling; Transferrin endocytosis and recycling; Ion channel transport</t>
  </si>
  <si>
    <t>IDH3G</t>
  </si>
  <si>
    <t>Citrate cycle (TCA cycle); Metabolic pathways; Carbon metabolism; 2-Oxocarboxylic acid metabolism; Biosynthesis of amino acids</t>
  </si>
  <si>
    <t>TCA cycle (aka Krebs or citric acid cycle)</t>
  </si>
  <si>
    <t>Citric acid cycle (TCA cycle); Mitochondrial protein import</t>
  </si>
  <si>
    <t>SGPL1</t>
  </si>
  <si>
    <t>other metabolic processes;developmental processes;signal transduction;other biological processes</t>
  </si>
  <si>
    <t>Sphingolipid pathway; Kennedy pathway from sphingolipids; Sphingolipid metabolism overview; Sphingolipid metabolism: integrated pathway</t>
  </si>
  <si>
    <t>PLAA</t>
  </si>
  <si>
    <t>POFUT1</t>
  </si>
  <si>
    <t>Other types of O-glycan biosynthesis</t>
  </si>
  <si>
    <t>Pre-NOTCH Processing in the Endoplasmic Reticulum</t>
  </si>
  <si>
    <t>PFDN4</t>
  </si>
  <si>
    <t>Cellular proteostasis</t>
  </si>
  <si>
    <t>Prefoldin mediated transfer of substrate  to CCT/TriC</t>
  </si>
  <si>
    <t>SNRNP40</t>
  </si>
  <si>
    <t>SURF2</t>
  </si>
  <si>
    <t>P3H1</t>
  </si>
  <si>
    <t>Type I collagen synthesis in the context of osteogenesis imperfecta</t>
  </si>
  <si>
    <t>MT-ND4</t>
  </si>
  <si>
    <t>MON1B</t>
  </si>
  <si>
    <t>CREB1</t>
  </si>
  <si>
    <t>cell-cell signaling;cell organization and biogenesis;protein metabolism;RNA metabolism OR transcription;other metabolic processes;transport;developmental processes;signal transduction;other biological processes</t>
  </si>
  <si>
    <t>cGMP-PKG signaling pathway; cAMP signaling pathway; PI3K-Akt signaling pathway; AMPK signaling pathway; Longevity regulating pathway; Adrenergic signaling in cardiomyocytes; Osteoclast differentiation; Antigen processing and presentation; TNF signaling pathway; Circadian rhythm; Circadian entrainment; Thermogenesis; Cholinergic synapse; Dopaminergic synapse; Insulin secretion; Estrogen signaling pathway; Melanogenesis; Thyroid hormone synthesis; Glucagon signaling pathway; Renin secretion; Aldosterone synthesis and secretion; Relaxin signaling pathway; Cortisol synthesis and secretion; Parathyroid hormone synthesis, secretion and action; Insulin resistance; Cushing syndrome; Growth hormone synthesis, secretion and action; Vasopressin-regulated water reabsorption; Huntington disease; Prion disease; Cocaine addiction; Amphetamine addiction; Alcoholism; Tuberculosis; Hepatitis B; Human cytomegalovirus infection; Human papillomavirus infection; Human T-cell leukemia virus 1 infection; Kaposi sarcoma-associated herpesvirus infection; Viral carcinogenesis; Chemical carcinogenesis; Prostate cancer</t>
  </si>
  <si>
    <t>IL-2 signaling pathway; EGFR1 signaling pathway; Adipogenesis; Androgen receptor signaling pathway; p38 MAPK signaling pathway; G1 to S cell cycle control; Androgen receptor signaling pathway; miRNA regulation of DNA damage response; Energy metabolism; miRNAs involved in DNA damage response; Folate-alcohol and cancer pathway hypotheses; Thyroid stimulating hormone (TSH) signaling pathway; Leptin signaling pathway; Follicle stimulating hormone (FSH) signaling pathway; B cell receptor signaling pathway; Interleukin-11 signaling pathway; Corticotropin-releasing hormone signaling pathway; Adipogenesis; Oncostatin M signaling pathway; Brain-derived neurotrophic factor (BDNF) signaling pathway; ATM signaling pathway; Myometrial relaxation and contraction pathways; VEGFA-VEGFR2 signaling; Mitochondrial gene expression; p38 MAPK signaling pathway; EGF/EGFR signaling pathway; G1 to S cell cycle control; Gastrin signaling pathway; CAMKK2 pathway; Galanin receptor pathway; Neuroinflammation and glutamatergic signaling; GDNF signaling; Interferon type I signaling pathways; T-cell receptor signaling pathway; Sudden infant death syndrome (SIDS) susceptibility pathways; DNA damage response; Estrogen signaling pathway; Serotonin HTR1 group and FOS pathway; Serotonin receptor 4/6/7 and NR3C signaling; EGFR1 signaling pathway; Adipogenesis; Androgen receptor signaling pathway; p38 MAPK signaling pathway; G1 to S cell cycle control</t>
  </si>
  <si>
    <t>NCAM signaling for neurite out-growth; CREB phosphorylation; CREB1 phosphorylation through NMDA receptor-mediated activation of RAS signaling; Gastrin-CREB signalling pathway via PKC and MAPK; NGF-stimulated transcription</t>
  </si>
  <si>
    <t>NAMPT</t>
  </si>
  <si>
    <t>cell-cell signaling;other metabolic processes;signal transduction;other biological processes</t>
  </si>
  <si>
    <t>Nicotinate and nicotinamide metabolism; Metabolic pathways; NOD-like receptor signaling pathway</t>
  </si>
  <si>
    <t>Adipogenesis; NAD metabolism, sirtuins and aging; NAD+ metabolism; NAD+ biosynthetic pathways; Caloric restriction and aging; NAD metabolism in oncogene-induced senescence and mitochondrial dysfunction-associated senescence</t>
  </si>
  <si>
    <t>NPAS4 regulates expression of target genes; BMAL1:CLOCK,NPAS2 activates circadian gene expression; Nicotinamide salvaging</t>
  </si>
  <si>
    <t>RPS4X</t>
  </si>
  <si>
    <t>EPS15</t>
  </si>
  <si>
    <t>VEGFA-VEGFR2 signaling; Ebola virus infection in host; EGF/EGFR signaling pathway</t>
  </si>
  <si>
    <t>Cargo recognition for clathrin-mediated endocytosis; EGFR downregulation; Negative regulation of MET activity; InlB-mediated entry of Listeria monocytogenes into host cell</t>
  </si>
  <si>
    <t>MSH2</t>
  </si>
  <si>
    <t>cell cycle OR cell proliferation;cell organization and biogenesis;DNA metabolism;other metabolic processes;stress response;developmental processes;signal transduction;other biological processes</t>
  </si>
  <si>
    <t>Platinum drug resistance; Mismatch repair; Pathways in cancer; Colorectal cancer</t>
  </si>
  <si>
    <t>RAC1/PAK1/p38/MMP2 pathway; Chromosomal and microsatellite instability in colorectal cancer ; Ciliary landscape; DNA repair pathways, full network; p53 transcriptional gene network; DNA mismatch repair</t>
  </si>
  <si>
    <t>TP53 Regulates Transcription of DNA Repair Genes; Mismatch repair (MMR) directed by MSH2:MSH6 (MutSalpha); Mismatch repair (MMR) directed by MSH2:MSH3 (MutSbeta); Defective Mismatch Repair Associated With MSH3; Defective Mismatch Repair Associated With MSH2; Defective Mismatch Repair Associated With MSH6</t>
  </si>
  <si>
    <t>FDXR</t>
  </si>
  <si>
    <t>Endogenous sterols; Pregnenolone biosynthesis; Defective CYP11A1 causes AICSR; Electron transport from NADPH to Ferredoxin</t>
  </si>
  <si>
    <t>VPS29</t>
  </si>
  <si>
    <t>PSMB4</t>
  </si>
  <si>
    <t>cytosol;cytoskeleton;mitochondrion;nucleus;other cell component</t>
  </si>
  <si>
    <t>Regulation of expression of SLITs and ROBOs; Regulation of PTEN stability and activity; KEAP1-NFE2L2 pathway;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Neddylation; Interleukin-1 signaling;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</si>
  <si>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GTF3A</t>
  </si>
  <si>
    <t>RNA Polymerase III Abortive And Retractive Initiation; RNA Polymerase III Transcription Initiation From Type 1 Promoter</t>
  </si>
  <si>
    <t>FAHD2A</t>
  </si>
  <si>
    <t>PDE12</t>
  </si>
  <si>
    <t>Phosphodiesterases in neuronal function</t>
  </si>
  <si>
    <t>OAS antiviral response</t>
  </si>
  <si>
    <t>RAB8A</t>
  </si>
  <si>
    <t>Autophagy; Endocytosis; AMPK signaling pathway; Tight junction; Pancreatic secretion; Amyotrophic lateral sclerosis; Pathways of neurodegeneration</t>
  </si>
  <si>
    <t>Focal adhesion: PI3K-Akt-mTOR-signaling pathway; Ciliary landscape; Joubert syndrome</t>
  </si>
  <si>
    <t>Regulation of PLK1 Activity at G2/M Transition; Anchoring of the basal body to the plasma membrane; RAB geranylgeranylation; RAB GEFs exchange GTP for GDP on RABs; Translocation of SLC2A4 (GLUT4) to the plasma membrane; VxPx cargo-targeting to cilium; TBC/RABGAPs</t>
  </si>
  <si>
    <t>BTF3L4</t>
  </si>
  <si>
    <t>GCDH</t>
  </si>
  <si>
    <t>Fatty acid degradation; Lysine degradation; Tryptophan metabolism; Metabolic pathways</t>
  </si>
  <si>
    <t>Fatty acid beta-oxidation; Tryptophan metabolism</t>
  </si>
  <si>
    <t>Lysine catabolism</t>
  </si>
  <si>
    <t>NRBP1</t>
  </si>
  <si>
    <t>Nuclear Receptor transcription pathway</t>
  </si>
  <si>
    <t>COPS3</t>
  </si>
  <si>
    <t>Neddylation; DNA Damage Recognition in GG-NER; Cargo recognition for clathrin-mediated endocytosis; Formation of TC-NER Pre-Incision Complex</t>
  </si>
  <si>
    <t>GET4</t>
  </si>
  <si>
    <t>Insertion of tail-anchored proteins into the endoplasmic reticulum membrane</t>
  </si>
  <si>
    <t>DNAJC19</t>
  </si>
  <si>
    <t>MRPS12</t>
  </si>
  <si>
    <t>SMC3</t>
  </si>
  <si>
    <t>Cell cycle; Retinoblastoma gene in cancer; MECP2 and associated Rett syndrome; Prion disease pathway; Regulation of sister chromatid separation at the metaphase-anaphase transition; Cohesin complex - Cornelia de Lange syndrome; SMC1/SMC3 role in DNA damage - Cornelia de Lange Syndrome</t>
  </si>
  <si>
    <t>Separation of Sister Chromatids; Resolution of Sister Chromatid Cohesion; Estrogen-dependent gene expression; Meiotic synapsis; SUMOylation of DNA damage response and repair proteins; Establishment of Sister Chromatid Cohesion; Cohesin Loading onto Chromatin</t>
  </si>
  <si>
    <t>MPG</t>
  </si>
  <si>
    <t>Base excision repair</t>
  </si>
  <si>
    <t>Recognition and association of DNA glycosylase with site containing an affected purine; Cleavage of the damaged purine; Displacement of DNA glycosylase by APEX1</t>
  </si>
  <si>
    <t>GNA13</t>
  </si>
  <si>
    <t>cGMP-PKG signaling pathway; Sphingolipid signaling pathway; Phospholipase D signaling pathway; Vascular smooth muscle contraction; Apelin signaling pathway; Platelet activation; Long-term depression; Regulation of actin cytoskeleton; Parathyroid hormone synthesis, secretion and action; Pathogenic Escherichia coli infection; Human cytomegalovirus infection; Pathways in cancer</t>
  </si>
  <si>
    <t>Thyroid stimulating hormone (TSH) signaling pathway; G protein signaling pathways; Modulators of TCR signaling and T cell activation; Regulation of actin cytoskeleton; G13 signaling pathway</t>
  </si>
  <si>
    <t>Thrombin signalling through proteinase activated receptors (PARs); Thromboxane signalling through TP receptor; G alpha (12/13) signalling events; CDC42 GTPase cycle; RAC1 GTPase cycle; NRAGE signals death through JNK</t>
  </si>
  <si>
    <t>TAF5</t>
  </si>
  <si>
    <t>Eukaryotic transcription initiation</t>
  </si>
  <si>
    <t>Regulation of TP53 Activity through Phosphorylation; RNA Polymerase II Pre-transcription Events; RNA polymerase II transcribes snRNA genes; HIV Transcription Initiation; RNA Polymerase II HIV Promoter Escape; RNA Polymerase II Promoter Escape; RNA Polymerase II Transcription Pre-Initiation And Promoter Opening; RNA Polymerase II Transcription Initiation</t>
  </si>
  <si>
    <t>NOP2</t>
  </si>
  <si>
    <t>Imatinib and chronic myeloid leukemia</t>
  </si>
  <si>
    <t>rRNA modification in the nucleus and cytosol; TFAP2A acts as a transcriptional repressor during retinoic acid induced cell differentiation</t>
  </si>
  <si>
    <t>PDS5A</t>
  </si>
  <si>
    <t>Cohesin complex - Cornelia de Lange syndrome</t>
  </si>
  <si>
    <t>Separation of Sister Chromatids; Resolution of Sister Chromatid Cohesion; Establishment of Sister Chromatid Cohesion; Cohesin Loading onto Chromatin</t>
  </si>
  <si>
    <t>UFM1</t>
  </si>
  <si>
    <t>NADSYN1</t>
  </si>
  <si>
    <t>NAD biosynthesis II (from tryptophan); NAD+ biosynthetic pathways</t>
  </si>
  <si>
    <t>MRPL57</t>
  </si>
  <si>
    <t>MRPL43</t>
  </si>
  <si>
    <t>IARS</t>
  </si>
  <si>
    <t>CANX</t>
  </si>
  <si>
    <t>protein metabolism;other metabolic processes;stress response;transport;other biological processes</t>
  </si>
  <si>
    <t>plasma membrane;other membranes;ER/Golgi;translational apparatus;other cell component</t>
  </si>
  <si>
    <t>Protein processing in endoplasmic reticulum; Phagosome; Antigen processing and presentation; Thyroid hormone synthesis; Human T-cell leukemia virus 1 infection</t>
  </si>
  <si>
    <t>Maturation of spike protein; MHC class II antigen presentation; Antigen Presentation: Folding, assembly and peptide loading of class I MHC; Interleukin-35 Signalling; Interleukin-27 signaling; Assembly of Viral Components at the Budding Site; Calnexin/calreticulin cycle; Maturation of spike protein</t>
  </si>
  <si>
    <t>YWHAZ</t>
  </si>
  <si>
    <t>Cell cycle; Prolactin signaling pathway; Pathogenic Escherichia coli infection; Myometrial relaxation and contraction pathways; Hepatitis B infection; GDNF signaling; Calcium regulation in cardiac cells; Sudden infant death syndrome (SIDS) susceptibility pathways</t>
  </si>
  <si>
    <t>Translocation of SLC2A4 (GLUT4) to the plasma membrane; Negative regulation of NOTCH4 signaling; Regulation of localization of FOXO transcription factors; Deactivation of the beta-catenin transactivating complex; Interleukin-3, Interleukin-5 and GM-CSF signaling; TP53 Regulates Metabolic Genes; NOTCH4 Activation and Transmission of Signal to the Nucleus; Chk1/Chk2(Cds1) mediated inactivation of Cyclin B:Cdk1 complex; RHO GTPases activate PKNs; SARS-CoV-1 targets host intracellular signalling and regulatory pathways; SARS-CoV-2 targets host intracellular signalling and regulatory pathways; Rap1 signalling; KSRP (KHSRP) binds and destabilizes mRNA; GP1b-IX-V activation signalling; Activation of BAD and translocation to mitochondria</t>
  </si>
  <si>
    <t>RPN1</t>
  </si>
  <si>
    <t>COMT</t>
  </si>
  <si>
    <t>Steroid hormone biosynthesis; Tyrosine metabolism; Metabolic pathways; Dopaminergic synapse</t>
  </si>
  <si>
    <t>Dopamine metabolism; Flavan-3-ol metabolic pathway; MTHFR deficiency; 22q11.2 copy number variation syndrome; Biogenic amine synthesis; Estrogen metabolism; Metapathway biotransformation Phase I and II; Methylation pathways</t>
  </si>
  <si>
    <t>Potential therapeutics for SARS; Methylation; Enzymatic degradation of dopamine by COMT; Enzymatic degradation of Dopamine by monoamine oxidase</t>
  </si>
  <si>
    <t>TPR</t>
  </si>
  <si>
    <t>cell cycle OR cell proliferation;cell organization and biogenesis;other metabolic processes;stress response;transport;signal transduction;other biological processes</t>
  </si>
  <si>
    <t>Nucleocytoplasmic transport; Amyotrophic lateral sclerosis; Pathways in cancer; Thyroid cancer</t>
  </si>
  <si>
    <t>HCMV Late Events; HCMV Early Events; ISG15 antiviral mechanism;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SARS-CoV-2 activates/modulates innate and adaptive immune responses; Signaling by ALK fusions and activated point mutants</t>
  </si>
  <si>
    <t>MCM3</t>
  </si>
  <si>
    <t>Cell cycle; Retinoblastoma gene in cancer; Ciliary landscape; G1 to S cell cycle control; DNA replication</t>
  </si>
  <si>
    <t>MCM4</t>
  </si>
  <si>
    <t>Cell cycle; Gastric cancer network 1; Retinoblastoma gene in cancer; Ciliary landscape; G1 to S cell cycle control; DNA replication</t>
  </si>
  <si>
    <t>PSMA2</t>
  </si>
  <si>
    <t>FCERI mediated NF-kB activation; Downstream TCR signaling; Neutrophil degranulation;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</si>
  <si>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AP2A2</t>
  </si>
  <si>
    <t>Synaptic vesicle pathway; GABA receptor signaling; mBDNF and proBDNF regulation of GABA neurotransmission</t>
  </si>
  <si>
    <t>Potential therapeutics for SARS; Recycling pathway of L1; MHC class II antigen presentation; Neutrophil degranulation; Cargo recognition for clathrin-mediated endocytosis; WNT5A-dependent internalization of FZD4; EPH-ephrin mediated repulsion of cells; LDL clearance; Nef Mediated CD4 Down-regulation; Retrograde neurotrophin signalling; Nef Mediated CD8 Down-regulation; WNT5A-dependent internalization of FZD2, FZD5 and ROR2; VLDLR internalisation and degradation</t>
  </si>
  <si>
    <t>IGF2BP2</t>
  </si>
  <si>
    <t>BPNT1</t>
  </si>
  <si>
    <t>Cytosolic sulfonation of small molecules</t>
  </si>
  <si>
    <t>GALE</t>
  </si>
  <si>
    <t>Galactose metabolism; Amino sugar and nucleotide sugar metabolism; Metabolic pathways; Biosynthesis of nucleotide sugars</t>
  </si>
  <si>
    <t>Galactose catabolism; Defective GALE causes EDG</t>
  </si>
  <si>
    <t>SEC22B</t>
  </si>
  <si>
    <t>NIPSNAP1</t>
  </si>
  <si>
    <t>BCAP31</t>
  </si>
  <si>
    <t>plasma membrane;other membranes;cytosol;mitochondrion;ER/Golgi;other cell component</t>
  </si>
  <si>
    <t>Protein processing in endoplasmic reticulum; Human papillomavirus infection</t>
  </si>
  <si>
    <t>Antigen Presentation: Folding, assembly and peptide loading of class I MHC; RHOA GTPase cycle; Apoptotic cleavage of cellular proteins</t>
  </si>
  <si>
    <t>ACAD9</t>
  </si>
  <si>
    <t>Mitochondrial immune response to SARS-CoV-2; SARS-CoV-2 mitochondrial chronic oxidative stress and endothelial dysfunction</t>
  </si>
  <si>
    <t>DYNLL1</t>
  </si>
  <si>
    <t>Vasopressin-regulated water reabsorption; Salmonella infection</t>
  </si>
  <si>
    <t>Ciliary landscape; Intraflagellar transport proteins binding to dynein; Genes related to primary cilium development (based on CRISPR); 3q29 copy number variation syndrome</t>
  </si>
  <si>
    <t>COPI-mediated anterograde transport; Neutrophil degranulation; MHC class II antigen presentation; HSP90 chaperone cycle for steroid hormone receptors (SHR) in the presence of ligand; COPI-independent Golgi-to-ER retrograde traffic; Aggrephagy; Intraflagellar transport; Separation of Sister Chromatids; Resolution of Sister Chromatid Cohesion; Recruitment of NuMA to mitotic centrosomes; RHO GTPases Activate Formins; HCMV Early Events; EML4 and NUDC in mitotic spindle formation; Regulation of PLK1 Activity at G2/M Transition; Loss of Nlp from mitotic centrosomes; Recruitment of mitotic centrosome proteins and complexes; Anchoring of the basal body to the plasma membrane; AURKA Activation by TPX2; Amplification  of signal from unattached  kinetochores via a MAD2  inhibitory signal; Macroautophagy; Activation of BIM and translocation to mitochondria</t>
  </si>
  <si>
    <t>PCCA</t>
  </si>
  <si>
    <t>Valine, leucine and isoleucine degradation; Glyoxylate and dicarboxylate metabolism; Propanoate metabolism; Metabolic pathways; Carbon metabolism</t>
  </si>
  <si>
    <t>Biotin transport and metabolism; Defective HLCS causes multiple carboxylase deficiency; Propionyl-CoA catabolism</t>
  </si>
  <si>
    <t>RBM4B</t>
  </si>
  <si>
    <t>PRKAA1</t>
  </si>
  <si>
    <t>cell-cell signaling;cell organization and biogenesis;protein metabolism;other metabolic processes;stress response;transport;signal transduction;other biological processes</t>
  </si>
  <si>
    <t>cytoskeletal activity;kinase activity;other molecular function</t>
  </si>
  <si>
    <t>FoxO signaling pathway; Autophagy; mTOR signaling pathway; PI3K-Akt signaling pathway; AMPK signaling pathway; Longevity regulating pathway; Longevity regulating pathway; Apelin signaling pathway; Tight junction; Circadian rhythm; Thermogenesis; Insulin signaling pathway; Adipocytokine signaling pathway; Oxytocin signaling pathway; Glucagon signaling pathway; Insulin resistance; Non-alcoholic fatty liver disease; Alcoholic liver disease; Hypertrophic cardiomyopathy; Fluid shear stress and atherosclerosis</t>
  </si>
  <si>
    <t>AMP-activated protein kinase signaling; Target of rapamycin signaling; Energy metabolism; Thyroxine (thyroid hormone) production; Sterol regulatory element-binding proteins (SREBP) signaling; SREBF and miR33 in cholesterol and lipid homeostasis; Leptin signaling pathway; Brain-derived neurotrophic factor (BDNF) signaling pathway; mir-124 predicted interactions with cell cycle and differentiation ; ATM signaling in development and disease ; VEGFA-VEGFR2 signaling; Angiopoietin-like protein 8 regulatory pathway; Focal adhesion: PI3K-Akt-mTOR-signaling pathway; Leptin and adiponectin; Lipid metabolism pathway; PI3K-Akt signaling pathway; Thermogenesis; Nonalcoholic fatty liver disease; Synaptic signaling pathways associated with autism spectrum disorder; Hippo signaling regulation pathways; Neurodegeneration with brain iron accumulation (NBIA) subtypes pathway; Head and neck squamous cell carcinoma; IL-18 signaling pathway; Insulin signaling; 1q21.1 copy number variation syndrome; Autophagy; p53 transcriptional gene network; NAD metabolism in oncogene-induced senescence and mitochondrial dysfunction-associated senescence; Malignant pleural mesothelioma</t>
  </si>
  <si>
    <t>Activation of AMPK downstream of NMDARs; Regulation of TP53 Activity through Phosphorylation; TP53 Regulates Metabolic Genes; Macroautophagy; Energy dependent regulation of mTOR by LKB1-AMPK</t>
  </si>
  <si>
    <t>RRAGC</t>
  </si>
  <si>
    <t>Autophagy; mTOR signaling pathway; Shigellosis</t>
  </si>
  <si>
    <t>Target of rapamycin signaling; 2q37 copy number variation syndrome</t>
  </si>
  <si>
    <t>Regulation of PTEN gene transcription; TP53 Regulates Metabolic Genes; Macroautophagy; Amino acids regulate mTORC1; mTORC1-mediated signalling; Energy dependent regulation of mTOR by LKB1-AMPK</t>
  </si>
  <si>
    <t>DNAJC8</t>
  </si>
  <si>
    <t>RAB3GAP1</t>
  </si>
  <si>
    <t>cell-cell signaling;cell organization and biogenesis;developmental processes;signal transduction;other biological processes</t>
  </si>
  <si>
    <t>RAB GEFs exchange GTP for GDP on RABs; COPI-independent Golgi-to-ER retrograde traffic</t>
  </si>
  <si>
    <t>PRPF31</t>
  </si>
  <si>
    <t>NUP62</t>
  </si>
  <si>
    <t>7q11.23 copy number variation syndrome</t>
  </si>
  <si>
    <t>HCMV Early Events; Transport of Mature mRNA derived from an Intron-Containing Transcript; HCMV Late Events; ISG15 antiviral mechanism; Transport of the SLBP independent Mature mRNA; Transport of the SLBP Dependant Mature mRNA; Transport of Mature mRNA Derived from an Intronless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SARS-CoV-2 activates/modulates innate and adaptive immune responses; Postmitotic nuclear pore complex (NPC) reformation</t>
  </si>
  <si>
    <t>KRAS</t>
  </si>
  <si>
    <t>cell-cell signaling;cell cycle OR cell proliferation;cell organization and biogenesis;developmental processes;signal transduction;other biological processes</t>
  </si>
  <si>
    <t>EGFR tyrosine kinase inhibitor resistance; Endocrine resistance; MAPK signaling pathway; ErbB signaling pathway; Ras signaling pathway; Rap1 signaling pathway; Chemokine signaling pathway; FoxO signaling pathway; Sphingolipid signaling pathway; Phospholipase D signaling pathway; Mitophagy; Autophagy; mTOR signaling pathway; PI3K-Akt signaling pathway; Apoptosis; Longevity regulating pathway; Longevity regulating pathway; Cellular senescence; Axon guidance; VEGF signaling pathway; Apelin signaling pathway; Gap junction; Signaling pathways regulating pluripotency of stem cells; C-type lectin receptor signaling pathway; Natural killer cell mediated cytotoxicity; T cell receptor signaling pathway; B cell receptor signaling pathway; Fc epsilon RI signaling pathway; Thermogenesis; Long-term potentiation; Neurotrophin signaling pathway; Cholinergic synapse; Serotonergic synapse; Long-term depression; Regulation of actin cytoskeleton; Insulin signaling pathway; GnRH signaling pathway; Progesterone-mediated oocyte maturation; Estrogen signaling pathway; Melanogenesis; Prolactin signaling pathway; Thyroid hormone signaling pathway; Oxytocin signaling pathway; Relaxin signaling pathway; GnRH secretion; AGE-RAGE signaling pathway in diabetic complications; Growth hormone synthesis, secretion and action; Aldosterone-regulated sodium reabsorption; Alzheimer disease; Pathways of neurodegeneration; Alcoholism; Hepatitis C; Hepatitis B; Human cytomegalovirus infection; Human papillomavirus infection; Human T-cell leukemia virus 1 infection; Kaposi sarcoma-associated herpesvirus infection; Human immunodeficiency virus 1 infection; Pathways in cancer; Viral carcinogenesis; Proteoglycans in cancer; MicroRNAs in cancer; Chemical carcinogenesis; Chemical carcinogenesis; Colorectal cancer; Renal cell carcinoma; Pancreatic cancer; Endometrial cancer; Glioma; Prostate cancer; Thyroid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cancer; Lipid and atherosclerosis</t>
  </si>
  <si>
    <t>IL-5 signaling pathway; Alzheimer's disease and miRNA effects; Glioblastoma signaling pathways; RalA downstream regulated genes; TNF-alpha signaling pathway; Oncostatin M signaling pathway; Aryl hydrocarbon receptor pathway; Bladder cancer; Extracellular vesicle-mediated signaling in recipient cells; RAC1/PAK1/p38/MMP2 pathway; G protein signaling pathways; BDNF-TrkB signaling; MAPK signaling pathway; PI3K-AKT-mTOR signaling pathway and therapeutic opportunities; Chemokine signaling pathway; Focal adhesion: PI3K-Akt-mTOR-signaling pathway; Endometrial cancer; PI3K-Akt signaling pathway; Chromosomal and microsatellite instability in colorectal cancer ; MAPK cascade; Ras signaling; Epithelial to mesenchymal transition in colorectal cancer; Non-small cell lung cancer; Breast cancer pathway; Pancreatic adenocarcinoma pathway; Inhibition of exosome biogenesis and secretion by Manumycin A in CRPC cells; Thermogenesis; Non-genomic actions of 1,25 dihydroxyvitamin D3; EGF/EGFR signaling pathway; Relationship between inflammation, COX-2 and EGFR; Envelope proteins and their potential roles in EDMD physiopathology; Synaptic signaling pathways associated with autism spectrum disorder; Hippo-Merlin signaling dysregulation; Fragile X syndrome; Gastrin signaling pathway; Hepatitis B infection; Head and neck squamous cell carcinoma; Melanoma; EGFR tyrosine kinase inhibitor resistance; Kisspeptin/kisspeptin receptor system in the ovary; MAPK pathway in congenital thyroid cancer; Regulation of actin cytoskeleton; Alzheimer's disease; Acute myeloid leukemia; ErbB signaling pathway; DNA damage response (only ATM dependent); Serotonin receptor 2 and ELK-SRF/GATA4 signaling</t>
  </si>
  <si>
    <t>Signaling by CSF3 (G-CSF); Signaling by CSF1 (M-CSF) in myeloid cells; RAS processing; Signaling by moderate kinase activity BRAF mutants; Paradoxical activation of RAF signaling by kinase inactive BRAF; Signaling downstream of RAS mutants; Signaling by RAS GAP mutants; Signaling by RAS GTPase mutants; RUNX3 regulates p14-ARF</t>
  </si>
  <si>
    <t>PIGK</t>
  </si>
  <si>
    <t>DCTN3</t>
  </si>
  <si>
    <t>MHC class II antigen presentation; HSP90 chaperone cycle for steroid hormone receptors (SHR) in the presence of ligand; Recruitment of NuMA to mitotic centrosomes; COPI-mediated anterograde transport; COPI-independent Golgi-to-ER retrograde traffic; Regulation of PLK1 Activity at G2/M Transition; Loss of Nlp from mitotic centrosomes; Recruitment of mitotic centrosome proteins and complexes; Anchoring of the basal body to the plasma membrane; AURKA Activation by TPX2</t>
  </si>
  <si>
    <t>UBXN1</t>
  </si>
  <si>
    <t>Recruitment and ATM-mediated phosphorylation of repair and signaling proteins at DNA double strand breaks; N-glycan trimming in the ER and Calnexin/Calreticulin cycle</t>
  </si>
  <si>
    <t>GTPBP1</t>
  </si>
  <si>
    <t>cytosol;other cytoplasmic organelle</t>
  </si>
  <si>
    <t>PIN1</t>
  </si>
  <si>
    <t>cell cycle OR cell proliferation;cell organization and biogenesis;protein metabolism;other metabolic processes;stress response;developmental processes;other biological processes</t>
  </si>
  <si>
    <t>Viral life cycle; RIG-I-like receptor signaling pathway</t>
  </si>
  <si>
    <t>Regulation of TP53 Activity through Phosphorylation; ISG15 antiviral mechanism; Negative regulators of DDX58/IFIH1 signaling; PI5P Regulates TP53 Acetylation; RHO GTPases Activate NADPH Oxidases</t>
  </si>
  <si>
    <t>ANKRD28</t>
  </si>
  <si>
    <t>Telomere Extension By Telomerase; COPII-mediated vesicle transport</t>
  </si>
  <si>
    <t>ZNF598</t>
  </si>
  <si>
    <t>TEX264</t>
  </si>
  <si>
    <t>cell organization and biogenesis;DNA metabolism;other metabolic processes;stress response</t>
  </si>
  <si>
    <t>non-structural extracellular;other membranes;cytosol;ER/Golgi;nucleus;other cytoplasmic organelle;other cell component</t>
  </si>
  <si>
    <t>TOR1A</t>
  </si>
  <si>
    <t>cell adhesion;cell organization and biogenesis;protein metabolism;other metabolic processes;stress response;transport;developmental processes;other biological processes</t>
  </si>
  <si>
    <t>PNKP</t>
  </si>
  <si>
    <t>APEX1-Independent Resolution of AP Sites via the Single Nucleotide Replacement Pathway</t>
  </si>
  <si>
    <t>TFRC</t>
  </si>
  <si>
    <t>non-structural extracellular;plasma membrane;other membranes;mitochondrion;nucleus;other cytoplasmic organelle;other cell component</t>
  </si>
  <si>
    <t>HIF-1 signaling pathway; Endocytosis; Phagosome; Ferroptosis; Hematopoietic cell lineage</t>
  </si>
  <si>
    <t>Iron metabolism in placenta; Ferroptosis; 3q29 copy number variation syndrome</t>
  </si>
  <si>
    <t>RHOC GTPase cycle; RND2 GTPase cycle; RHOA GTPase cycle; CDC42 GTPase cycle; RAC1 GTPase cycle; RHOQ GTPase cycle; RHOG GTPase cycle; RAC2 GTPase cycle; RAC3 GTPase cycle; RHOB GTPase cycle; RHOJ GTPase cycle; Golgi Associated Vesicle Biogenesis; RND1 GTPase cycle; Cargo recognition for clathrin-mediated endocytosis; Transferrin endocytosis and recycling; RHOH GTPase cycle</t>
  </si>
  <si>
    <t>RSL1D1</t>
  </si>
  <si>
    <t>USP7</t>
  </si>
  <si>
    <t>FoxO signaling pathway; Epstein-Barr virus infection; Viral carcinogenesis</t>
  </si>
  <si>
    <t>Nucleotide excision repair in xeroderma pigmentosum</t>
  </si>
  <si>
    <t>Regulation of TP53 Degradation; Ub-specific processing proteases; Synthesis of active ubiquitin: roles of E1 and E2 enzymes; Formation of TC-NER Pre-Incision Complex; Dual incision in TC-NER; Gap-filling DNA repair synthesis and ligation in TC-NER; Regulation of PTEN localization</t>
  </si>
  <si>
    <t>TRIM28</t>
  </si>
  <si>
    <t>cell organization and biogenesis;protein metabolism;DNA metabolism;RNA metabolism OR transcription;other metabolic processes;stress response;developmental processes;signal transduction;other biological processes</t>
  </si>
  <si>
    <t>Corticotropin-releasing hormone signaling pathway; Mesodermal commitment pathway; ATM signaling in development and disease</t>
  </si>
  <si>
    <t>HCMV Early Events; SUMOylation of transcription cofactors; Generic Transcription Pathway</t>
  </si>
  <si>
    <t>ENO2</t>
  </si>
  <si>
    <t>Glycolysis / Gluconeogenesis; Metabolic pathways; Carbon metabolism; Biosynthesis of amino acids; RNA degradation; HIF-1 signaling pathway</t>
  </si>
  <si>
    <t>Clear cell renal cell carcinoma pathways; Glycolysis and gluconeogenesis</t>
  </si>
  <si>
    <t>Glycolysis; Gluconeogenesis</t>
  </si>
  <si>
    <t>DDX1</t>
  </si>
  <si>
    <t>cell organization and biogenesis;DNA metabolism;RNA metabolism OR transcription;other metabolic processes;stress response;other biological processes</t>
  </si>
  <si>
    <t>DDX1 as a regulatory component of the Drosha microprocessor; mRNA processing</t>
  </si>
  <si>
    <t>CT47A1</t>
  </si>
  <si>
    <t>BCAT2</t>
  </si>
  <si>
    <t>Trans-sulfuration, one-carbon metabolism and related pathways</t>
  </si>
  <si>
    <t>PRKAR2A</t>
  </si>
  <si>
    <t>Myometrial relaxation and contraction pathways; G protein signaling pathways; TGF-beta signaling pathway; Lipid metabolism pathway; Hippo signaling regulation pathways; Hippo-Merlin signaling dysregulation; GDNF signaling; Calcium regulation in cardiac cells; Sudden infant death syndrome (SIDS) susceptibility pathways</t>
  </si>
  <si>
    <t>FCGR3A-mediated IL10 synthesis; GPER1 signaling; ADORA2B mediated anti-inflammatory cytokines production; Factors involved in megakaryocyte development and platelet production; Glucagon-like Peptide-1 (GLP1) regulates insulin secretion; Vasopressin regulates renal water homeostasis via Aquaporins; PKA activation; PKA activation in glucagon signalling; Hedgehog 'off' state; DARPP-32 events; CREB1 phosphorylation through the activation of Adenylate Cyclase; ROBO receptors bind AKAP5</t>
  </si>
  <si>
    <t>ALDH6A1</t>
  </si>
  <si>
    <t>Valine, leucine and isoleucine degradation; beta-Alanine metabolism; Inositol phosphate metabolism; Propanoate metabolism; Metabolic pathways; Carbon metabolism</t>
  </si>
  <si>
    <t>YARS2</t>
  </si>
  <si>
    <t>RAC1</t>
  </si>
  <si>
    <t>cell adhesion;cell-cell signaling;cell organization and biogenesis;other metabolic processes;stress response;transport;developmental processes;signal transduction;other biological processes</t>
  </si>
  <si>
    <t>MAPK signaling pathway; Ras signaling pathway; Rap1 signaling pathway; cAMP signaling pathway; Chemokine signaling pathway; Sphingolipid signaling pathway; Phagosome; PI3K-Akt signaling pathway; Wnt signaling pathway; Axon guidance; VEGF signaling pathway; Osteoclast differentiation; Focal adhesion; Adherens junction; Tight junction; Neutrophil extracellular trap formation; Toll-like receptor signaling pathway; Natural killer cell mediated cytotoxicity; B cell receptor signaling pathway; Fc epsilon RI signaling pathway; Fc gamma R-mediated phagocytosis; Leukocyte transendothelial migration; Neurotrophin signaling pathway; Regulation of actin cytoskeleton; Non-alcoholic fatty liver disease; AGE-RAGE signaling pathway in diabetic complications; Pancreatic secretion; Amyotrophic lateral sclerosis; Prion disease; Pathways of neurodegeneration; Bacterial invasion of epithelial cells; Epithelial cell signaling in Helicobacter pylori infection; Pathogenic Escherichia coli infection; Shigellosis; Salmonella infection; Yersinia infection; Human cytomegalovirus infection; Kaposi sarcoma-associated herpesvirus infection; Epstein-Barr virus infection; Human immunodeficiency virus 1 infection; Pathways in cancer; Viral carcinogenesis; Proteoglycans in cancer; Chemical carcinogenesis; Colorectal cancer; Renal cell carcinoma; Pancreatic cancer; Choline metabolism in cancer; Diabetic cardiomyopathy; Viral myocarditis; Lipid and atherosclerosis; Fluid shear stress and atherosclerosis</t>
  </si>
  <si>
    <t>Androgen receptor signaling pathway; Nucleotide-binding oligomerization domain (NOD) pathway; Target of rapamycin signaling; Physiological and pathological hypertrophy of the heart; MicroRNAs in cardiomyocyte hypertrophy; Integrin-mediated cell adhesion; RANKL/RANK signaling pathway; Leptin signaling pathway; TNF-related weak inducer of apoptosis (TWEAK) signaling pathway; Prolactin signaling pathway; Microtubule cytoskeleton regulation; RalA downstream regulated genes; B cell receptor signaling pathway; TNF-alpha signaling pathway; AGE/RAGE pathway; Brain-derived neurotrophic factor (BDNF) signaling pathway; Spinal cord injury; Alpha 6 beta 4 signaling pathway; Amyotrophic lateral sclerosis (ALS); Cardiac hypertrophic response; Focal adhesion; RAC1/PAK1/p38/MMP2 pathway; Wnt signaling pathway; IL6 signaling pathway; Hepatitis C and hepatocellular carcinoma; TGF-beta signaling pathway; MAPK signaling pathway; VEGFA-VEGFR2 signaling; Chemokine signaling pathway; Microglia pathogen phagocytosis pathway; Robo4 and VEGF signaling pathways crosstalk; p38 MAPK signaling pathway; PI3K-Akt signaling pathway; Chromosomal and microsatellite instability in colorectal cancer ; Ebola virus infection in host; Ras signaling; Pancreatic adenocarcinoma pathway; Wnt signaling; Ciliary landscape; EGF/EGFR signaling pathway; Nonalcoholic fatty liver disease; Hippo signaling regulation pathways; Leukocyte-intrinsic Hippo pathway functions; Neural crest cell migration during development; Neural crest cell migration in cancer; Gastrin signaling pathway; Melanoma; Netrin-UNC5B signaling pathway; Insulin signaling; CAMKK2 pathway; Regulation of actin cytoskeleton; GDNF signaling; 2q13 copy number variation syndrome; 2q21.1 copy number variation syndrome; 2q37 copy number variation syndrome; G13 signaling pathway; Genetic causes of porto-sinusoidal vascular disease; TROP2 regulatory signaling; Interferon type I signaling pathways; DNA damage response (only ATM dependent); Toll-like receptor signaling pathway</t>
  </si>
  <si>
    <t>Regulation of actin dynamics for phagocytic cup formation; FCGR3A-mediated phagocytosis; RHO GTPases Activate WASPs and WAVEs; EPHB-mediated forward signaling; PIP3 activates AKT signaling; Constitutive Signaling by Aberrant PI3K in Cancer; PI5P, PP2A and IER3 Regulate PI3K/AKT Signaling; FCERI mediated MAPK activation; RAC1 GTPase cycle; NRAGE signals death through JNK; MAPK6/MAPK4 signaling; Translocation of SLC2A4 (GLUT4) to the plasma membrane; RHO GTPases activate IQGAPs; RHO GTPases Activate Formins; Neutrophil degranulation; DCC mediated attractive signaling; GPVI-mediated activation cascade; Signaling by SCF-KIT; DAP12 signaling; Ephrin signaling; Factors involved in megakaryocyte development and platelet production; RHO GTPases activate CIT; PCP/CE pathway; WNT5:FZD7-mediated leishmania damping; EPH-ephrin mediated repulsion of cells; Sema3A PAK dependent Axon repulsion; SEMA3A-Plexin repulsion signaling by inhibiting Integrin adhesion; Signal transduction by L1; RHO GTPases activate PKNs; RHO GTPases activate PAKs; DSCAM interactions; Azathioprine ADME; VEGFR2 mediated vascular permeability; Sema4D mediated inhibition of cell attachment and migration; Inactivation of CDC42 and RAC1; Activation of RAC1; CD28 dependent Vav1 pathway; PTK6 Regulates RHO GTPases, RAS GTPase and MAP kinases; Nef and signal transduction; RHO GTPases Activate NADPH Oxidases; NTRK2 activates RAC1; MET activates RAP1 and RAC1; Activation of RAC1 downstream of NMDARs; Activated NTRK2 signals through CDK5; RHO GTPases activate KTN1</t>
  </si>
  <si>
    <t>HIST3H2A</t>
  </si>
  <si>
    <t>UCH proteinases; Ub-specific processing proteases; HCMV Late Events; HCMV Early Events; HDACs deacetylate histones; Metalloprotease DUBs; RMTs methylate histone arginines; HATs acetylate histones</t>
  </si>
  <si>
    <t>RAC2</t>
  </si>
  <si>
    <t>cell adhesion;cell cycle OR cell proliferation;cell organization and biogenesis;other metabolic processes;transport;developmental processes;signal transduction;other biological processes</t>
  </si>
  <si>
    <t>MAPK signaling pathway; Ras signaling pathway; Rap1 signaling pathway; cAMP signaling pathway; Chemokine signaling pathway; Sphingolipid signaling pathway; Wnt signaling pathway; Axon guidance; VEGF signaling pathway; Focal adhesion; Adherens junction; Neutrophil extracellular trap formation; Natural killer cell mediated cytotoxicity; B cell receptor signaling pathway; Fc epsilon RI signaling pathway; Fc gamma R-mediated phagocytosis; Leukocyte transendothelial migration; Regulation of actin cytoskeleton; Prion disease; Yersinia infection; Human cytomegalovirus infection; Human immunodeficiency virus 1 infection; Pathways in cancer; Colorectal cancer; Pancreatic cancer; Choline metabolism in cancer; Diabetic cardiomyopathy; Viral myocarditis; Fluid shear stress and atherosclerosis</t>
  </si>
  <si>
    <t>Integrin-mediated cell adhesion; RalA downstream regulated genes; B cell receptor signaling pathway; Focal adhesion; MAPK signaling pathway; Chemokine signaling pathway; Microglia pathogen phagocytosis pathway; Macrophage markers; Chromosomal and microsatellite instability in colorectal cancer ; Ras signaling; Pancreatic adenocarcinoma pathway; Acute viral myocarditis; Insulin signaling; Regulation of actin cytoskeleton; DNA damage response (only ATM dependent)</t>
  </si>
  <si>
    <t>RAC2 GTPase cycle; PIP3 activates AKT signaling; Constitutive Signaling by Aberrant PI3K in Cancer; PI5P, PP2A and IER3 Regulate PI3K/AKT Signaling; GPVI-mediated activation cascade; PCP/CE pathway; ROS and RNS production in phagocytes; RHO GTPases Activate NADPH Oxidases</t>
  </si>
  <si>
    <t>HNRNPLL</t>
  </si>
  <si>
    <t>ATXN2L</t>
  </si>
  <si>
    <t>Amyotrophic lateral sclerosis; Spinocerebellar ataxia; Pathways of neurodegeneration</t>
  </si>
  <si>
    <t>PMM2</t>
  </si>
  <si>
    <t>Defective PMM2 causes PMM2-CDG; Synthesis of GDP-mannose</t>
  </si>
  <si>
    <t>MRPL55</t>
  </si>
  <si>
    <t>other membranes;mitochondrion;translational apparatus;other cell component</t>
  </si>
  <si>
    <t>ABCD3</t>
  </si>
  <si>
    <t>ABC transporters; Peroxisome</t>
  </si>
  <si>
    <t>Nuclear receptors in lipid metabolism and toxicity; Fragile X syndrome</t>
  </si>
  <si>
    <t>RHOC GTPase cycle; RHOA GTPase cycle; Class I peroxisomal membrane protein import; ABC transporters in lipid homeostasis</t>
  </si>
  <si>
    <t>SCAMP3</t>
  </si>
  <si>
    <t>FAU</t>
  </si>
  <si>
    <t>cell organization and biogenesis;protein metabolism;other metabolic processes;stress response</t>
  </si>
  <si>
    <t>TMEM167A</t>
  </si>
  <si>
    <t>SRSF3</t>
  </si>
  <si>
    <t>Spliceosome; Amyotrophic lateral sclerosis; Herpes simplex virus 1 infection</t>
  </si>
  <si>
    <t>Transport of Mature mRNA derived from an Intron-Containing Transcript; mRNA 3'-end processing; RNA Polymerase II Transcription Termination; mRNA Splicing - Major Pathway</t>
  </si>
  <si>
    <t>NOB1</t>
  </si>
  <si>
    <t>PIEZO1</t>
  </si>
  <si>
    <t>PPIL4</t>
  </si>
  <si>
    <t>P4HB</t>
  </si>
  <si>
    <t>non-structural extracellular;plasma membrane;other membranes;cytosol;cytoskeleton;ER/Golgi;other cell component</t>
  </si>
  <si>
    <t>VEGFA-VEGFR2 signaling; Type I collagen synthesis in the context of osteogenesis imperfecta</t>
  </si>
  <si>
    <t>Hedgehog ligand biogenesis; Regulation of Insulin-like Growth Factor (IGF) transport and uptake by Insulin-like Growth Factor Binding Proteins (IGFBPs); Post-translational protein phosphorylation; Collagen biosynthesis and modifying enzymes; Detoxification of Reactive Oxygen Species; Insulin processing; Interleukin-12 signaling; Interleukin-23 signaling; Chylomicron assembly; VLDL assembly; LDL remodeling</t>
  </si>
  <si>
    <t>SHMT2</t>
  </si>
  <si>
    <t>other membranes;cytosol;cytoskeleton;mitochondrion;nucleus;other cell component</t>
  </si>
  <si>
    <t>Glycine metabolism; Vitamin B12 metabolism; Folate metabolism; One-carbon metabolism; Trans-sulfuration, one-carbon metabolism and related pathways; Clear cell renal cell carcinoma pathways; Metabolic reprogramming in colon cancer; Neuroinflammation and glutamatergic signaling</t>
  </si>
  <si>
    <t>RHOG GTPase cycle; Metabolism of folate and pterines</t>
  </si>
  <si>
    <t>TPP2</t>
  </si>
  <si>
    <t>HSD17B10</t>
  </si>
  <si>
    <t>Valine, leucine and isoleucine degradation; Metabolic pathways; Alzheimer disease; Pathways of neurodegeneration</t>
  </si>
  <si>
    <t>Alzheimer's disease and miRNA effects; Valproic acid pathway; Alzheimer's disease</t>
  </si>
  <si>
    <t>Branched-chain amino acid catabolism; tRNA processing in the mitochondrion; tRNA modification in the mitochondrion; rRNA processing in the mitochondrion</t>
  </si>
  <si>
    <t>EIF2S2</t>
  </si>
  <si>
    <t>Translation factors; Brain-derived neurotrophic factor (BDNF) signaling pathway; nsp1 from SARS-CoV-2 inhibits translation initiation in the host cell</t>
  </si>
  <si>
    <t>L13a-mediated translational silencing of Ceruloplasmin expression; Translation initiation complex formation; ABC-family proteins mediated transport; Formation of the ternary complex, and subsequently, the 43S complex; Ribosomal scanning and start codon recognition; GTP hydrolysis and joining of the 60S ribosomal subunit; Response of EIF2AK1 (HRI) to heme deficiency; PERK regulates gene expression; Recycling of eIF2:GDP; Response of EIF2AK4 (GCN2) to amino acid deficiency</t>
  </si>
  <si>
    <t>PSMB1</t>
  </si>
  <si>
    <t>Cdc20:Phospho-APC/C mediated degradation of Cyclin A; MAPK6/MAPK4 signaling; The role of GTSE1 in G2/M progression after G2 checkpoint; FCERI mediated NF-kB activation; Neutrophil degranulation; Antigen processing: Ubiquitination &amp; Proteasome degradation; KEAP1-NFE2L2 pathway;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</si>
  <si>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RAB2A</t>
  </si>
  <si>
    <t>AMPK signaling pathway</t>
  </si>
  <si>
    <t>Focal adhesion: PI3K-Akt-mTOR-signaling pathway; Ciliary landscape</t>
  </si>
  <si>
    <t>RAB geranylgeranylation; Golgi Cisternae Pericentriolar Stack Reorganization</t>
  </si>
  <si>
    <t>HNRNPL</t>
  </si>
  <si>
    <t>mRNA processing; Hippocampal synaptogenesis and neurogenesis</t>
  </si>
  <si>
    <t>LYPLA1</t>
  </si>
  <si>
    <t>Glycerophospholipid metabolism; Choline metabolism in cancer</t>
  </si>
  <si>
    <t>RAS processing; eNOS activation</t>
  </si>
  <si>
    <t>RECQL</t>
  </si>
  <si>
    <t>Progeria-associated lipodystrophy</t>
  </si>
  <si>
    <t>VBP1</t>
  </si>
  <si>
    <t>TM9SF2</t>
  </si>
  <si>
    <t>plasma membrane;other membranes;cytoskeleton;ER/Golgi;other cytoplasmic organelle</t>
  </si>
  <si>
    <t>SART3</t>
  </si>
  <si>
    <t>PGP</t>
  </si>
  <si>
    <t>Glyoxylate and dicarboxylate metabolism; Metabolic pathways; Carbon metabolism</t>
  </si>
  <si>
    <t>Glycolysis</t>
  </si>
  <si>
    <t>RAB35</t>
  </si>
  <si>
    <t>RAB GEFs exchange GTP for GDP on RABs; RAB geranylgeranylation; TBC/RABGAPs</t>
  </si>
  <si>
    <t>TXN2</t>
  </si>
  <si>
    <t>NOD-like receptor signaling pathway; Parkinson disease; Salmonella infection; Fluid shear stress and atherosclerosis</t>
  </si>
  <si>
    <t>Oxidative stress response</t>
  </si>
  <si>
    <t>Detoxification of Reactive Oxygen Species; Degradation of cysteine and homocysteine</t>
  </si>
  <si>
    <t>ARMT1</t>
  </si>
  <si>
    <t>CCAR1</t>
  </si>
  <si>
    <t>NT5C</t>
  </si>
  <si>
    <t>Purine catabolism; Pyrimidine catabolism</t>
  </si>
  <si>
    <t>MIA3</t>
  </si>
  <si>
    <t>Regulation of Insulin-like Growth Factor (IGF) transport and uptake by Insulin-like Growth Factor Binding Proteins (IGFBPs); Post-translational protein phosphorylation; Cargo concentration in the ER</t>
  </si>
  <si>
    <t>MRPL16</t>
  </si>
  <si>
    <t>MTX2</t>
  </si>
  <si>
    <t>CRK</t>
  </si>
  <si>
    <t>cell cycle OR cell proliferation;cell organization and biogenesis;other metabolic processes;stress response;developmental processes;signal transduction;other biological processes</t>
  </si>
  <si>
    <t>MAPK signaling pathway; ErbB signaling pathway; Rap1 signaling pathway; Chemokine signaling pathway; Focal adhesion; Fc gamma R-mediated phagocytosis; Neurotrophin signaling pathway; Regulation of actin cytoskeleton; Insulin signaling pathway; Growth hormone synthesis, secretion and action; Bacterial invasion of epithelial cells; Shigellosis; Yersinia infection; Human cytomegalovirus infection; Human immunodeficiency virus 1 infection; Pathways in cancer; MicroRNAs in cancer; Renal cell carcinoma; Chronic myeloid leukemia</t>
  </si>
  <si>
    <t>Integrin-mediated cell adhesion; B cell receptor signaling pathway; Kit receptor signaling pathway; Focal adhesion; Hepatocyte growth factor receptor signaling; RAC1/PAK1/p38/MMP2 pathway; MAPK signaling pathway; VEGFA-VEGFR2 signaling; Angiopoietin-like protein 8 regulatory pathway; Chemokine signaling pathway; Rett syndrome causing genes; EGF/EGFR signaling pathway; Gastrin signaling pathway; Insulin signaling; Regulation of actin cytoskeleton; GDNF signaling; Interferon type I signaling pathways; ErbB signaling pathway; T-cell receptor signaling pathway</t>
  </si>
  <si>
    <t>Regulation of actin dynamics for phagocytic cup formation; FCGR3A-mediated phagocytosis; Regulation of signaling by CBL; Downstream signal transduction; VEGFA-VEGFR2 Pathway; PTK6 Regulates RHO GTPases, RAS GTPase and MAP kinases; ARMS-mediated activation; p130Cas linkage to MAPK signaling for integrins; MET activates RAP1 and RAC1; MET receptor recycling</t>
  </si>
  <si>
    <t>MRPL50</t>
  </si>
  <si>
    <t>ATP5F1D</t>
  </si>
  <si>
    <t>ATG7</t>
  </si>
  <si>
    <t>Autophagy; Autophagy; Ferroptosis; Neutrophil extracellular trap formation</t>
  </si>
  <si>
    <t>Nanoparticle triggered autophagic cell death; Ferroptosis; Neurodegeneration with brain iron accumulation (NBIA) subtypes pathway; Autophagy; Clock-controlled autophagy in bone metabolism</t>
  </si>
  <si>
    <t>Antigen processing: Ubiquitination &amp; Proteasome degradation; Neutrophil degranulation; Signaling by BRAF and RAF1 fusions; Macroautophagy</t>
  </si>
  <si>
    <t>NMNAT1</t>
  </si>
  <si>
    <t>NAD biosynthesis II (from tryptophan); NAD+ metabolism; NAD+ biosynthetic pathways</t>
  </si>
  <si>
    <t>TIMM13</t>
  </si>
  <si>
    <t>CUL4B</t>
  </si>
  <si>
    <t>cell cycle OR cell proliferation;cell organization and biogenesis;protein metabolism;DNA metabolism;other metabolic processes;stress response;developmental processes;other biological processes</t>
  </si>
  <si>
    <t>Nucleotide excision repair; Ubiquitin mediated proteolysis; Human immunodeficiency virus 1 infection</t>
  </si>
  <si>
    <t>Mesodermal commitment pathway; Nucleotide excision repair; DNA repair pathways, full network; Nucleotide excision repair in xeroderma pigmentosum</t>
  </si>
  <si>
    <t>Neddylation; Formation of TC-NER Pre-Incision Complex; Dual incision in TC-NER; Gap-filling DNA repair synthesis and ligation in TC-NER; Formation of Incision Complex in GG-NER; Recognition of DNA damage by PCNA-containing replication complex; DNA Damage Recognition in GG-NER; Dual Incision in GG-NER</t>
  </si>
  <si>
    <t>GOLIM4</t>
  </si>
  <si>
    <t>SMARCD2</t>
  </si>
  <si>
    <t>Thermogenesis; Hepatocellular carcinoma</t>
  </si>
  <si>
    <t>Tumor suppressor activity of SMARCB1; Thermogenesis</t>
  </si>
  <si>
    <t>RUNX1 interacts with co-factors whose precise effect on RUNX1 targets is not known; RMTs methylate histone arginines</t>
  </si>
  <si>
    <t>TMEM205</t>
  </si>
  <si>
    <t>USP3</t>
  </si>
  <si>
    <t>cell cycle OR cell proliferation;cell organization and biogenesis;protein metabolism;DNA metabolism;other metabolic processes;stress response;other biological processes</t>
  </si>
  <si>
    <t>Ub-specific processing proteases</t>
  </si>
  <si>
    <t>PIK3R1</t>
  </si>
  <si>
    <t>cell adhesion;protein metabolism;RNA metabolism OR transcription;other metabolic processes;stress response;transport;signal transduction;other biological processes</t>
  </si>
  <si>
    <t>EGFR tyrosine kinase inhibitor resistance; Endocrine resistance; Platinum drug resistance; ErbB signaling pathway; Ras signaling pathway; Rap1 signaling pathway; cAMP signaling pathway; Chemokine signaling pathway; HIF-1 signaling pathway; FoxO signaling pathway; Phosphatidylinositol signaling system; Sphingolipid signaling pathway; Phospholipase D signaling pathway; Autophagy; mTOR signaling pathway; PI3K-Akt signaling pathway; AMPK signaling pathway; Apoptosis; Longevity regulating pathway; Longevity regulating pathway; Cellular senescence; Axon guidance; VEGF signaling pathway; Osteoclast differentiation; Focal adhesion; Signaling pathways regulating pluripotency of stem cells; Platelet activation; Neutrophil extracellular trap formation; Toll-like receptor signaling pathway; C-type lectin receptor signaling pathway; JAK-STAT signaling pathway; Natural killer cell mediated cytotoxicity; T cell receptor signaling pathway; B cell receptor signaling pathway; Fc epsilon RI signaling pathway; Fc gamma R-mediated phagocytosis; TNF signaling pathway; Leukocyte transendothelial migration; Neurotrophin signaling pathway; Cholinergic synapse; Inflammatory mediator regulation of TRP channels; Regulation of actin cytoskeleton; Insulin signaling pathway; Progesterone-mediated oocyte maturation; Estrogen signaling pathway; Prolactin signaling pathway; Thyroid hormone signaling pathway; Regulation of lipolysis in adipocytes; Relaxin signaling pathway; GnRH secretion; Type II diabetes mellitus; Insulin resistance; Non-alcoholic fatty liver disease; AGE-RAGE signaling pathway in diabetic complications; Growth hormone synthesis, secretion and action; Aldosterone-regulated sodium reabsorption; Carbohydrate digestion and absorption; Alzheimer disease; Spinocerebellar ataxia; Prion disease; Bacterial invasion of epithelial cells; Shigellosis; Yersinia infection; Chagas disease; Amoebiasis; Hepatitis C; Hepatitis B; Measles; Human cytomegalovirus infection; Influenza A; Human papillomavirus infection; Human T-cell leukemia virus 1 infection; Kaposi sarcoma-associated herpesvirus infection; Herpes simplex virus 1 infection; Epstein-Barr virus infection; Human immunodeficiency virus 1 infection; Coronavirus disease; Pathways in cancer; Viral carcinogenesis; Proteoglycans in cancer; MicroRNAs in cancer; Chemical carcinogenesis; Chemical carcinogenesis; Colorectal cancer; Renal cell carcinoma; Pancreatic cancer; Endometrial cancer; Glioma; Prostate cancer; Melanoma; Chronic myeloid leukemia; Acute myeloid leukemia; Small cell lung cancer; Non-small cell lung cancer; Breast cancer; Hepatocellular carcinoma; Gastric cancer; Central carbon metabolism in cancer; Choline metabolism in cancer; PD-L1 expression and PD-1 checkpoint pathway in cancer; Diabetic cardiomyopathy; Lipid and atherosclerosis; Fluid shear stress and atherosclerosis</t>
  </si>
  <si>
    <t>IL-5 signaling pathway; Androgen receptor signaling pathway; AMP-activated protein kinase signaling; MicroRNAs in cardiomyocyte hypertrophy; IL-1 signaling pathway; RANKL/RANK signaling pathway; Thyroid stimulating hormone (TSH) signaling pathway; Leptin signaling pathway; Prolactin signaling pathway; IL-7 signaling pathway; Alzheimer's disease and miRNA effects; IL-9 signaling pathway; Glioblastoma signaling pathways; B cell receptor signaling pathway; Interleukin-11 signaling pathway; Oncostatin M signaling pathway; Brain-derived neurotrophic factor (BDNF) signaling pathway; Alpha 6 beta 4 signaling pathway; Apoptosis; Bladder cancer; IL-3 signaling pathway; Kit receptor signaling pathway; Focal adhesion; RAC1/PAK1/p38/MMP2 pathway; IL6 signaling pathway; TGF-beta signaling pathway; PI3K-AKT-mTOR signaling pathway and therapeutic opportunities; VEGFA-VEGFR2 signaling; Angiopoietin-like protein 8 regulatory pathway; Chemokine signaling pathway; Focal adhesion: PI3K-Akt-mTOR-signaling pathway; Microglia pathogen phagocytosis pathway; IL-4 signaling pathway; Endometrial cancer; PI3K-Akt signaling pathway; Ebola virus infection in host; Ras signaling; Epithelial to mesenchymal transition in colorectal cancer; Non-small cell lung cancer; Breast cancer pathway; Pancreatic adenocarcinoma pathway; Acute viral myocarditis; EGF/EGFR signaling pathway; Nonalcoholic fatty liver disease; Synaptic signaling pathways associated with autism spectrum disorder; Overview of interferons-mediated signaling pathway; Translation inhibitors in chronically activated PDGFRA cells; Cancer immunotherapy by CTLA4 blockade; Measles virus infection; Small cell lung cancer; Gastrin signaling pathway; Hepatitis B infection; Head and neck squamous cell carcinoma; Melanoma; IL-18 signaling pathway; Osteoblast differentiation and related diseases; EGFR tyrosine kinase inhibitor resistance; Insulin signaling; mBDNF and proBDNF regulation of GABA neurotransmission; IL-2 signaling pathway; Modulators of TCR signaling and T cell activation; CCL18 signaling pathway; Regulation of actin cytoskeleton; Alzheimer's disease; GDNF signaling; Acute myeloid leukemia; TROP2 regulatory signaling; Interferon type I signaling pathways; Notch signaling pathway; ErbB signaling pathway; T-cell receptor signaling pathway; DNA damage response (only ATM dependent); Toll-like receptor signaling pathway</t>
  </si>
  <si>
    <t>RHOC GTPase cycle; RHOA GTPase cycle; CDC42 GTPase cycle; RAC1 GTPase cycle; RAC2 GTPase cycle; RAC3 GTPase cycle; RHOB GTPase cycle; Signaling by cytosolic FGFR1 fusion mutants; Signaling by FGFR1 in disease; PIP3 activates AKT signaling; Constitutive Signaling by Aberrant PI3K in Cancer; PI5P, PP2A and IER3 Regulate PI3K/AKT Signaling; GPVI-mediated activation cascade; Role of phospholipids in phagocytosis; Role of LAT2/NTAL/LAB on calcium mobilization; Antigen activates B Cell Receptor (BCR) leading to generation of second messengers; Downstream TCR signaling; RND2 GTPase cycle; RHOG GTPase cycle; G alpha (q) signalling events; RHOD GTPase cycle; RHOJ GTPase cycle; RHOF GTPase cycle; Extra-nuclear estrogen signaling; RHOV GTPase cycle; Signaling by ALK fusions and activated point mutants; RHOU GTPase cycle; Synthesis of PIPs at the plasma membrane; RET signaling; Erythropoietin activates Phosphoinositide-3-kinase (PI3K); Interleukin receptor SHC signaling; Regulation of signaling by CBL; Nephrin family interactions; RAF/MAP kinase cascade; PI3K Cascade; Interleukin-7 signaling; Signaling by SCF-KIT; Downstream signal transduction; PI3K/AKT activation; Signaling by ALK; Tie2 Signaling; DAP12 signaling; Costimulation by the CD28 family; CD28 dependent PI3K/Akt signaling; VEGFA-VEGFR2 Pathway; Signaling by phosphorylated juxtamembrane, extracellular and kinase domain KIT mutants; Signaling by PDGFRA transmembrane, juxtamembrane and kinase domain mutants; Signaling by PDGFRA extracellular domain mutants; RND3 GTPase cycle; RND1 GTPase cycle; Interleukin-4 and Interleukin-13 signaling; PI3K events in ERBB4 signaling; PI3K events in ERBB2 signaling; Signaling by ERBB2 KD Mutants; GAB1 signalosome; Signaling by CSF1 (M-CSF) in myeloid cells; PI-3K cascade:FGFR1; PI-3K cascade:FGFR2; Signaling by FGFR2 in disease; PI-3K cascade:FGFR3; PI-3K cascade:FGFR4; Signaling by FGFR3 in disease; FLT3 Signaling; Constitutive Signaling by Ligand-Responsive EGFR Cancer Variants; Constitutive Signaling by EGFRvIII; Signaling by ERBB2 ECD mutants; Signaling by FGFR4 in disease; Signaling by FLT3 fusion proteins; Signaling by FLT3 ITD and TKD mutants; GP1b-IX-V activation signalling; MET activates PI3K/AKT signaling; Activated NTRK3 signals through PI3K; Activated NTRK2 signals through PI3K</t>
  </si>
  <si>
    <t>OGT</t>
  </si>
  <si>
    <t>plasma membrane;other membranes;cytosol;mitochondrion;nucleus;other cell component</t>
  </si>
  <si>
    <t>Other types of O-glycan biosynthesis; Insulin resistance</t>
  </si>
  <si>
    <t>Ectoderm differentiation; Ectoderm differentiation; Malignant pleural mesothelioma</t>
  </si>
  <si>
    <t>UCH proteinases; Regulation of necroptotic cell death; HATs acetylate histones</t>
  </si>
  <si>
    <t>MRPS6</t>
  </si>
  <si>
    <t>ITGAV</t>
  </si>
  <si>
    <t>cell adhesion;other metabolic processes;transport;developmental processes;signal transduction;other biological processes</t>
  </si>
  <si>
    <t>Phagosome; PI3K-Akt signaling pathway; Focal adhesion; ECM-receptor interaction; Cell adhesion molecules; Regulation of actin cytoskeleton; Thyroid hormone signaling pathway; Human cytomegalovirus infection; Human papillomavirus infection; Pathways in cancer; Proteoglycans in cancer; Small cell lung cancer; Hypertrophic cardiomyopathy; Arrhythmogenic right ventricular cardiomyopathy; Dilated cardiomyopathy; Fluid shear stress and atherosclerosis</t>
  </si>
  <si>
    <t>Osteopontin signaling; Integrin-mediated cell adhesion; Arrhythmogenic right ventricular cardiomyopathy; Primary focal segmental glomerulosclerosis (FSGS); Focal adhesion; Osteoblast signaling; MFAP5-mediated ovarian cancer cell motility and invasiveness; VEGFA-VEGFR2 signaling; Focal adhesion: PI3K-Akt-mTOR-signaling pathway; PI3K-Akt signaling pathway; Ebola virus infection in host; MFAP5 effect on permeability and motility of endothelial cells via cytoskeleton rearrangement; Small cell lung cancer; Thyroid hormones production and peripheral downstream signaling effects; Genes associated with the development of rheumatoid arthritis; Malignant pleural mesothelioma; Complement system in neuronal development and plasticity</t>
  </si>
  <si>
    <t>Neutrophil degranulation; Integrin cell surface interactions; ECM proteoglycans; VEGFA-VEGFR2 Pathway; Signal transduction by L1; Syndecan interactions; Laminin interactions; Molecules associated with elastic fibres; TGF-beta receptor signaling activates SMADs; Cross-presentation of particulate exogenous antigens (phagosomes); PECAM1 interactions</t>
  </si>
  <si>
    <t>GRPEL2</t>
  </si>
  <si>
    <t>PATZ1</t>
  </si>
  <si>
    <t>RNA metabolism OR transcription;developmental processes;other biological processes</t>
  </si>
  <si>
    <t>Androgen receptor signaling pathway</t>
  </si>
  <si>
    <t>MCM6</t>
  </si>
  <si>
    <t>HUWE1</t>
  </si>
  <si>
    <t>non-structural extracellular;other membranes;cytosol;mitochondrion;ER/Golgi;nucleus;other cell component</t>
  </si>
  <si>
    <t>AP2B1</t>
  </si>
  <si>
    <t>transport;developmental processes</t>
  </si>
  <si>
    <t>Synaptic vesicle pathway; GABA receptor signaling; EGF/EGFR signaling pathway; Fragile X syndrome; mBDNF and proBDNF regulation of GABA neurotransmission; Markers of kidney cell lineage; 17q12 copy number variation syndrome</t>
  </si>
  <si>
    <t>MHC class II antigen presentation; Cargo recognition for clathrin-mediated endocytosis; VLDLR internalisation and degradation; WNT5A-dependent internalization of FZD4; Recycling pathway of L1; Retrograde neurotrophin signalling; Potential therapeutics for SARS; EPH-ephrin mediated repulsion of cells; LDL clearance; Nef Mediated CD4 Down-regulation; Nef Mediated CD8 Down-regulation; WNT5A-dependent internalization of FZD2, FZD5 and ROR2</t>
  </si>
  <si>
    <t>HNRNPU</t>
  </si>
  <si>
    <t>cell cycle OR cell proliferation;cell organization and biogenesis;RNA metabolism OR transcription;other metabolic processes;transport;developmental processes;other biological processes</t>
  </si>
  <si>
    <t>mRNA processing; lncRNA in canonical Wnt signaling and colorectal cancer</t>
  </si>
  <si>
    <t>CYFIP1</t>
  </si>
  <si>
    <t>Brain-derived neurotrophic factor (BDNF) signaling pathway; Prader-Willi and Angelman syndrome; Fragile X syndrome; Disruption of postsynaptic signaling by CNV; 15q11.2 copy number variation syndrome; G13 signaling pathway</t>
  </si>
  <si>
    <t>Neutrophil degranulation; VEGFA-VEGFR2 Pathway; RAC1 GTPase cycle; Regulation of actin dynamics for phagocytic cup formation; FCGR3A-mediated phagocytosis; RHOG GTPase cycle; RHO GTPases Activate WASPs and WAVEs; RAC2 GTPase cycle; RAC3 GTPase cycle</t>
  </si>
  <si>
    <t>CTSD</t>
  </si>
  <si>
    <t>Sphingolipid signaling pathway; Autophagy; Lysosome; Apoptosis; Estrogen signaling pathway; Tuberculosis; Diabetic cardiomyopathy</t>
  </si>
  <si>
    <t>MHC class II antigen presentation; Collagen degradation; Neutrophil degranulation; Estrogen-dependent gene expression; Insulin receptor recycling; Metabolism of Angiotensinogen to Angiotensins</t>
  </si>
  <si>
    <t>USP5</t>
  </si>
  <si>
    <t>cytosol;nucleus;other cytoplasmic organelle</t>
  </si>
  <si>
    <t>Ub-specific processing proteases; Synthesis of active ubiquitin: roles of E1 and E2 enzymes</t>
  </si>
  <si>
    <t>COPS4</t>
  </si>
  <si>
    <t>Neddylation; Cargo recognition for clathrin-mediated endocytosis; Formation of TC-NER Pre-Incision Complex; DNA Damage Recognition in GG-NER; RHOBTB1 GTPase cycle</t>
  </si>
  <si>
    <t>EHD1</t>
  </si>
  <si>
    <t>HNRNPH1</t>
  </si>
  <si>
    <t>MECP2 and associated Rett syndrome; mRNA processing; Inhibition of exosome biogenesis and secretion by Manumycin A in CRPC cells</t>
  </si>
  <si>
    <t>TRPV2</t>
  </si>
  <si>
    <t>NOD-like receptor signaling pathway; Inflammatory mediator regulation of TRP channels</t>
  </si>
  <si>
    <t>TRP channels</t>
  </si>
  <si>
    <t>SEC61A1</t>
  </si>
  <si>
    <t>cell organization and biogenesis;transport;developmental processes</t>
  </si>
  <si>
    <t>transporter activity;translation activity;other molecular function</t>
  </si>
  <si>
    <t>Protein export; Protein processing in endoplasmic reticulum; Phagosome; Vibrio cholerae infection</t>
  </si>
  <si>
    <t>ER-Phagosome pathway; SRP-dependent cotranslational protein targeting to membrane</t>
  </si>
  <si>
    <t>DCUN1D1</t>
  </si>
  <si>
    <t>SAMM50</t>
  </si>
  <si>
    <t>RAC2 GTPase cycle; Mitochondrial protein import; Cristae formation</t>
  </si>
  <si>
    <t>ELAVL1</t>
  </si>
  <si>
    <t>AMPK signaling pathway; IL-17 signaling pathway</t>
  </si>
  <si>
    <t>AMP-activated protein kinase signaling; Endoderm differentiation; Pre-implantation embryo; Focal adhesion: PI3K-Akt-mTOR-signaling pathway; ncRNAs involved in Wnt signaling in hepatocellular carcinoma; Gastrin signaling pathway; IL-18 signaling pathway; NAD metabolism in oncogene-induced senescence and mitochondrial dysfunction-associated senescence</t>
  </si>
  <si>
    <t>NUP107</t>
  </si>
  <si>
    <t>Separation of Sister Chromatids; HCMV Late Events; Resolution of Sister Chromatid Cohesion; RHO GTPases Activate Formins; HCMV Early Events; EML4 and NUDC in mitotic spindle formation; ISG15 antiviral mechanism;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SARS-CoV-2 activates/modulates innate and adaptive immune responses; Amplification  of signal from unattached  kinetochores via a MAD2  inhibitory signal; Postmitotic nuclear pore complex (NPC) reformation</t>
  </si>
  <si>
    <t>ARL1</t>
  </si>
  <si>
    <t>Retrograde transport at the Trans-Golgi-Network</t>
  </si>
  <si>
    <t>EXOC5</t>
  </si>
  <si>
    <t>Translocation of SLC2A4 (GLUT4) to the plasma membrane; Insulin processing; VxPx cargo-targeting to cilium</t>
  </si>
  <si>
    <t>USP48</t>
  </si>
  <si>
    <t>FRG1</t>
  </si>
  <si>
    <t>PAFAH1B2</t>
  </si>
  <si>
    <t>Ether lipid metabolism; Metabolic pathways</t>
  </si>
  <si>
    <t>COPI-independent Golgi-to-ER retrograde traffic; Neutrophil degranulation</t>
  </si>
  <si>
    <t>POLR3A</t>
  </si>
  <si>
    <t>PPWD1</t>
  </si>
  <si>
    <t>MAD2L1</t>
  </si>
  <si>
    <t>Cell cycle; Oocyte meiosis; Progesterone-mediated oocyte maturation; Human T-cell leukemia virus 1 infection</t>
  </si>
  <si>
    <t>Regulation of sister chromatid separation at the metaphase-anaphase transition; Malignant pleural mesothelioma</t>
  </si>
  <si>
    <t>Separation of Sister Chromatids; Resolution of Sister Chromatid Cohesion; RHO GTPases Activate Formins; EML4 and NUDC in mitotic spindle formation; Cdc20:Phospho-APC/C mediated degradation of Cyclin A; Amplification  of signal from unattached  kinetochores via a MAD2  inhibitory signal; Inactivation of APC/C via direct inhibition of the APC/C complex; APC/C:Cdc20 mediated degradation of mitotic proteins; APC-Cdc20 mediated degradation of Nek2A</t>
  </si>
  <si>
    <t>DLG1</t>
  </si>
  <si>
    <t>cell adhesion;cell-cell signaling;cell cycle OR cell proliferation;cell organization and biogenesis;protein metabolism;other metabolic processes;developmental processes;signal transduction;other biological processes</t>
  </si>
  <si>
    <t>extracellular matrix;plasma membrane;other membranes;cytosol;cytoskeleton;ER/Golgi;nucleus;other cell component</t>
  </si>
  <si>
    <t>Hippo signaling pathway; Tight junction; T cell receptor signaling pathway; Human papillomavirus infection; Human T-cell leukemia virus 1 infection; Viral carcinogenesis</t>
  </si>
  <si>
    <t>Brain-derived neurotrophic factor (BDNF) signaling pathway; T-cell antigen receptor (TCR) pathway during Staphylococcus aureus infection; Disruption of postsynaptic signaling by CNV; 3q29 copy number variation syndrome</t>
  </si>
  <si>
    <t>Assembly and cell surface presentation of NMDA receptors; RAF/MAP kinase cascade; Ras activation upon Ca2+ influx through NMDA receptor; Unblocking of NMDA receptors, glutamate binding and activation; Synaptic adhesion-like molecules; Negative regulation of NMDA receptor-mediated neuronal transmission; Long-term potentiation; Trafficking of AMPA receptors; NrCAM interactions; Activation of Ca-permeable Kainate Receptor</t>
  </si>
  <si>
    <t>WDR26</t>
  </si>
  <si>
    <t>ATP6V1G1</t>
  </si>
  <si>
    <t>Oxidative phosphorylation; Metabolic pathways; Phagosome; mTOR signaling pathway; Synaptic vesicle cycle; Collecting duct acid secretion; Vibrio cholerae infection; Epithelial cell signaling in Helicobacter pylori infection; Human papillomavirus infection; Rheumatoid arthritis</t>
  </si>
  <si>
    <t>Osteoclast signaling; Proximal tubule transport</t>
  </si>
  <si>
    <t>Amino acids regulate mTORC1; ROS and RNS production in phagocytes; Insulin receptor recycling; Transferrin endocytosis and recycling; Ion channel transport</t>
  </si>
  <si>
    <t>EDC3</t>
  </si>
  <si>
    <t>DHX38</t>
  </si>
  <si>
    <t>Transport of Mature mRNA derived from an Intron-Containing Transcript; mRNA Splicing - Major Pathway; mRNA 3'-end processing; RNA Polymerase II Transcription Termination</t>
  </si>
  <si>
    <t>L1RE1</t>
  </si>
  <si>
    <t>ALG2</t>
  </si>
  <si>
    <t>N-Glycan biosynthesis; Various types of N-glycan biosynthesis; Metabolic pathways</t>
  </si>
  <si>
    <t>Biosynthesis of the N-glycan precursor (dolichol lipid-linked oligosaccharide, LLO) and transfer to a nascent protein; Defective ALG2 causes CDG-1i</t>
  </si>
  <si>
    <t>MOB2</t>
  </si>
  <si>
    <t>ZNF638</t>
  </si>
  <si>
    <t>Transcriptional regulation of white adipocyte differentiation</t>
  </si>
  <si>
    <t>UPF3B</t>
  </si>
  <si>
    <t>cell organization and biogenesis;RNA metabolism OR transcription;other metabolic processes;transport;developmental processes;other biological processes</t>
  </si>
  <si>
    <t>Regulation of expression of SLITs and ROBOs; Nonsense Mediated Decay (NMD) enhanced by the Exon Junction Complex (EJC); RNA Polymerase II Transcription Termination; mRNA Splicing - Major Pathway; Transport of Mature mRNA derived from an Intron-Containing Transcript; mRNA 3'-end processing</t>
  </si>
  <si>
    <t>C18orf21</t>
  </si>
  <si>
    <t>ACTN4</t>
  </si>
  <si>
    <t>cell organization and biogenesis;RNA metabolism OR transcription;stress response;transport;signal transduction;other biological processes</t>
  </si>
  <si>
    <t>Arrhythmogenic right ventricular cardiomyopathy; Primary focal segmental glomerulosclerosis (FSGS); Focal adhesion; Striated muscle contraction pathway; Ebola virus infection in host; Nephrotic syndrome; Alstrom syndrome</t>
  </si>
  <si>
    <t>Platelet degranulation ; Nephrin family interactions</t>
  </si>
  <si>
    <t>LARS</t>
  </si>
  <si>
    <t>PRPF8</t>
  </si>
  <si>
    <t>APEH</t>
  </si>
  <si>
    <t>Neutrophil degranulation; Eukaryotic Translation Termination</t>
  </si>
  <si>
    <t>SEC24C</t>
  </si>
  <si>
    <t>RAB1B</t>
  </si>
  <si>
    <t>Legionellosis</t>
  </si>
  <si>
    <t>COPI-mediated anterograde transport; COPI-dependent Golgi-to-ER retrograde traffic; RAB GEFs exchange GTP for GDP on RABs; RAB geranylgeranylation; COPII-mediated vesicle transport; Golgi Cisternae Pericentriolar Stack Reorganization</t>
  </si>
  <si>
    <t>DNAJB11</t>
  </si>
  <si>
    <t>non-structural extracellular;ER/Golgi;nucleus;other cell component</t>
  </si>
  <si>
    <t>RTRAF</t>
  </si>
  <si>
    <t>RAB14</t>
  </si>
  <si>
    <t>Neutrophil degranulation; RAB geranylgeranylation; RAB GEFs exchange GTP for GDP on RABs; Translocation of SLC2A4 (GLUT4) to the plasma membrane; Synthesis of PIPs at the plasma membrane</t>
  </si>
  <si>
    <t>RAB5C</t>
  </si>
  <si>
    <t>Ras signaling pathway; Endocytosis; Phagosome; Vasopressin-regulated water reabsorption; Salmonella infection; Amoebiasis; Tuberculosis</t>
  </si>
  <si>
    <t>Ras signaling; Inhibition of exosome biogenesis and secretion by Manumycin A in CRPC cells</t>
  </si>
  <si>
    <t>Neutrophil degranulation; RAB geranylgeranylation; RAB GEFs exchange GTP for GDP on RABs; Golgi Associated Vesicle Biogenesis; Clathrin-mediated endocytosis; TBC/RABGAPs</t>
  </si>
  <si>
    <t>RPS11</t>
  </si>
  <si>
    <t>VEGFA-VEGFR2 signaling; IL-18 signaling pathway; Cytoplasmic ribosomal proteins</t>
  </si>
  <si>
    <t>HIST2H2BF</t>
  </si>
  <si>
    <t>HCMV Late Events; HCMV Early Events; Ub-specific processing proteases; HDACs deacetylate histones; HATs acetylate histones</t>
  </si>
  <si>
    <t>HAT1</t>
  </si>
  <si>
    <t>Neutrophil extracellular trap formation; Alcoholism</t>
  </si>
  <si>
    <t>AP1M1</t>
  </si>
  <si>
    <t>Neutrophil degranulation; MHC class II antigen presentation; Golgi Associated Vesicle Biogenesis; Lysosome Vesicle Biogenesis; Nef mediated downregulation of MHC class I complex cell surface expression</t>
  </si>
  <si>
    <t>PREB</t>
  </si>
  <si>
    <t>COPII-mediated vesicle transport; XBP1(S) activates chaperone genes; Cargo concentration in the ER</t>
  </si>
  <si>
    <t>TMED2</t>
  </si>
  <si>
    <t>COPII-mediated vesicle transport; Cargo concentration in the ER; COPI-dependent Golgi-to-ER retrograde traffic; COPI-mediated anterograde transport; Pre-NOTCH Processing in Golgi</t>
  </si>
  <si>
    <t>C16orf58</t>
  </si>
  <si>
    <t>DHX35</t>
  </si>
  <si>
    <t>RNA metabolism OR transcription;other metabolic processes;developmental processes</t>
  </si>
  <si>
    <t>MATR3</t>
  </si>
  <si>
    <t>MRPL28</t>
  </si>
  <si>
    <t>FXR1</t>
  </si>
  <si>
    <t>Bile acids synthesis and enterohepatic circulation</t>
  </si>
  <si>
    <t>RPE</t>
  </si>
  <si>
    <t>Pentose phosphate pathway; Pentose and glucuronate interconversions; Metabolic pathways; Carbon metabolism; Biosynthesis of amino acids</t>
  </si>
  <si>
    <t>Pentose phosphate metabolism; Pentose phosphate pathway in senescent cells</t>
  </si>
  <si>
    <t>GTF2B</t>
  </si>
  <si>
    <t>Basal transcription factors; Spinocerebellar ataxia; Viral carcinogenesis</t>
  </si>
  <si>
    <t>RNA Polymerase II Pre-transcription Events; RNA polymerase II transcribes snRNA genes; HIV Transcription Initiation; RNA Polymerase II HIV Promoter Escape; RNA Polymerase II Promoter Escape; RNA Polymerase II Transcription Pre-Initiation And Promoter Opening; RNA Polymerase II Transcription Initiation</t>
  </si>
  <si>
    <t>TIMM8A</t>
  </si>
  <si>
    <t>DRG2</t>
  </si>
  <si>
    <t>protein metabolism;other metabolic processes;signal transduction</t>
  </si>
  <si>
    <t>TIMM10</t>
  </si>
  <si>
    <t>VAC14</t>
  </si>
  <si>
    <t>Human T-cell leukemia virus 1 infection; Viral carcinogenesis</t>
  </si>
  <si>
    <t>Synthesis of PIPs at the Golgi membrane; Synthesis of PIPs at the early endosome membrane; Synthesis of PIPs at the late endosome membrane</t>
  </si>
  <si>
    <t>MRPL17</t>
  </si>
  <si>
    <t>COX15</t>
  </si>
  <si>
    <t>Oxidative phosphorylation; Porphyrin metabolism; Metabolic pathways; Biosynthesis of cofactors; Thermogenesis</t>
  </si>
  <si>
    <t>Electron transport chain: OXPHOS system in mitochondria; Mitochondrial complex IV assembly</t>
  </si>
  <si>
    <t>ACADSB</t>
  </si>
  <si>
    <t>Fatty acid degradation; Valine, leucine and isoleucine degradation; Metabolic pathways; Fatty acid metabolism</t>
  </si>
  <si>
    <t>Valproic acid pathway</t>
  </si>
  <si>
    <t>PAAF1</t>
  </si>
  <si>
    <t>TAP2</t>
  </si>
  <si>
    <t>ABC transporters; Phagosome; Antigen processing and presentation; Human cytomegalovirus infection; Herpes simplex virus 1 infection; Epstein-Barr virus infection; Human immunodeficiency virus 1 infection; Primary immunodeficiency</t>
  </si>
  <si>
    <t>ER-Phagosome pathway; Antigen Presentation: Folding, assembly and peptide loading of class I MHC</t>
  </si>
  <si>
    <t>ITPR2</t>
  </si>
  <si>
    <t>Calcium signaling pathway; cGMP-PKG signaling pathway; Phosphatidylinositol signaling system; Oocyte meiosis; Apoptosis; Cellular senescence; Vascular smooth muscle contraction; Apelin signaling pathway; Gap junction; Platelet activation; NOD-like receptor signaling pathway; C-type lectin receptor signaling pathway; Long-term potentiation; Retrograde endocannabinoid signaling; Glutamatergic synapse; Cholinergic synapse; Serotonergic synapse; Dopaminergic synapse; Long-term depression; Inflammatory mediator regulation of TRP channels; GnRH signaling pathway; Estrogen signaling pathway; Thyroid hormone synthesis; Oxytocin signaling pathway; Glucagon signaling pathway; Renin secretion; Aldosterone synthesis and secretion; Cortisol synthesis and secretion; Parathyroid hormone synthesis, secretion and action; GnRH secretion; Cushing syndrome; Growth hormone synthesis, secretion and action; Salivary secretion; Gastric acid secretion; Pancreatic secretion; Alzheimer disease; Parkinson disease; Spinocerebellar ataxia; Prion disease; Pathways of neurodegeneration; Shigellosis; Human cytomegalovirus infection; Kaposi sarcoma-associated herpesvirus infection; Human immunodeficiency virus 1 infection; Proteoglycans in cancer</t>
  </si>
  <si>
    <t>Alzheimer's disease and miRNA effects; Myometrial relaxation and contraction pathways; Vitamin D-sensitive calcium signaling in depression; Thyroid hormones production and peripheral downstream signaling effects; Alzheimer's disease; GDNF signaling; Calcium regulation in cardiac cells</t>
  </si>
  <si>
    <t>Role of phospholipids in phagocytosis; FCERI mediated Ca+2 mobilization; FCGR3A-mediated IL10 synthesis; Antigen activates B Cell Receptor (BCR) leading to generation of second messengers; Ion homeostasis; Glucagon-like Peptide-1 (GLP1) regulates insulin secretion; Ca2+ pathway; VEGFR2 mediated cell proliferation; Elevation of cytosolic Ca2+ levels; PLC beta mediated events; DAG and IP3 signaling; CLEC7A (Dectin-1) induces NFAT activation; Effects of PIP2 hydrolysis</t>
  </si>
  <si>
    <t>SCAF8</t>
  </si>
  <si>
    <t>CAND1</t>
  </si>
  <si>
    <t>Neutrophil degranulation; Neddylation; Iron uptake and transport</t>
  </si>
  <si>
    <t>MACF1</t>
  </si>
  <si>
    <t>cell-cell signaling;cell organization and biogenesis;stress response;transport;signal transduction;other biological processes</t>
  </si>
  <si>
    <t>Mesodermal commitment pathway; Mesodermal commitment pathway</t>
  </si>
  <si>
    <t>AP2A1</t>
  </si>
  <si>
    <t>Synaptic vesicle pathway; VEGFA-VEGFR2 signaling; GABA receptor signaling; EGF/EGFR signaling pathway; Fragile X syndrome; mBDNF and proBDNF regulation of GABA neurotransmission</t>
  </si>
  <si>
    <t>Potential therapeutics for SARS; Recycling pathway of L1; MHC class II antigen presentation; Cargo recognition for clathrin-mediated endocytosis; WNT5A-dependent internalization of FZD4; EPH-ephrin mediated repulsion of cells; LDL clearance; Trafficking of GluR2-containing AMPA receptors; Nef Mediated CD4 Down-regulation; Retrograde neurotrophin signalling; Nef Mediated CD8 Down-regulation; WNT5A-dependent internalization of FZD2, FZD5 and ROR2; VLDLR internalisation and degradation</t>
  </si>
  <si>
    <t>DECR1</t>
  </si>
  <si>
    <t>Fatty acid beta-oxidation; Fatty acid biosynthesis; VEGFA-VEGFR2 signaling</t>
  </si>
  <si>
    <t>NCLN</t>
  </si>
  <si>
    <t>IDH3A</t>
  </si>
  <si>
    <t>FUS</t>
  </si>
  <si>
    <t>mRNA surveillance pathway; Spliceosome; Amyotrophic lateral sclerosis; Pathways of neurodegeneration; Transcriptional misregulation in cancer</t>
  </si>
  <si>
    <t>MECP2 and associated Rett syndrome; mRNA processing</t>
  </si>
  <si>
    <t>NACA</t>
  </si>
  <si>
    <t>protein metabolism;RNA metabolism OR transcription;other metabolic processes;stress response;transport;developmental processes;other biological processes</t>
  </si>
  <si>
    <t>Parathyroid hormone synthesis, secretion and action</t>
  </si>
  <si>
    <t>PDXK</t>
  </si>
  <si>
    <t>Vitamin B6 metabolism; Metabolic pathways; Biosynthesis of cofactors</t>
  </si>
  <si>
    <t>Neutrophil degranulation; Vitamins B6 activation to pyridoxal phosphate</t>
  </si>
  <si>
    <t>MAP2K2</t>
  </si>
  <si>
    <t>EGFR tyrosine kinase inhibitor resistance; Endocrine resistance; MAPK signaling pathway; ErbB signaling pathway; Ras signaling pathway; Rap1 signaling pathway; cGMP-PKG signaling pathway; cAMP signaling pathway; HIF-1 signaling pathway; FoxO signaling pathway; Sphingolipid signaling pathway; Phospholipase D signaling pathway; Autophagy; mTOR signaling pathway; PI3K-Akt signaling pathway; Apoptosis; Cellular senescence; Vascular smooth muscle contraction; VEGF signaling pathway; Apelin signaling pathway; Gap junction; Signaling pathways regulating pluripotency of stem cells; Neutrophil extracellular trap formation; Toll-like receptor signaling pathway; Natural killer cell mediated cytotoxicity; T cell receptor signaling pathway; B cell receptor signaling pathway; Fc epsilon RI signaling pathway; Long-term potentiation; Neurotrophin signaling pathway; Long-term depression; Regulation of actin cytoskeleton; Insulin signaling pathway; GnRH signaling pathway; Estrogen signaling pathway; Melanogenesis; Prolactin signaling pathway; Thyroid hormone signaling pathway; Oxytocin signaling pathway; Relaxin signaling pathway; GnRH secretion; Cushing syndrome; Growth hormone synthesis, secretion and action; Alzheimer disease; Pathways of neurodegeneration; Salmonella infection; Yersinia infection; Hepatitis C; Hepatitis B; Human cytomegalovirus infection; Influenza A; Human papillomavirus infection; Human T-cell leukemia virus 1 infection; Kaposi sarcoma-associated herpesvirus infection; Human immunodeficiency virus 1 infection; Pathways in cancer; Proteoglycans in cancer; MicroRNAs in cancer; Chemical carcinogenesis; Chemical carcinogenesis; Colorectal cancer; Renal cell carcinoma; Endometrial cancer; Glioma; Prostate cancer; Thyroid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</t>
  </si>
  <si>
    <t>IL-5 signaling pathway; MicroRNAs in cardiomyocyte hypertrophy; Integrin-mediated cell adhesion; IL-1 signaling pathway; Thyroxine (thyroid hormone) production; Leptin signaling pathway; Prolactin signaling pathway; IL-7 signaling pathway; Alzheimer's disease and miRNA effects; IL-9 signaling pathway; Thymic stromal lymphopoietin (TSLP) signaling pathway; Glioblastoma signaling pathways; B cell receptor signaling pathway; Interleukin-11 signaling pathway; Oncostatin M signaling pathway; Brain-derived neurotrophic factor (BDNF) signaling pathway; Amyotrophic lateral sclerosis (ALS); Common pathways underlying drug addiction; Interleukin-1 (IL-1) structural pathway; Cardiac hypertrophic response; Bladder cancer; Kit receptor signaling pathway; Hepatocyte growth factor receptor signaling; IL6 signaling pathway; Pathways affected in adenoid cystic carcinoma; TGF-beta signaling pathway; MAPK signaling pathway; T-cell antigen receptor (TCR) pathway during Staphylococcus aureus infection; 4-hydroxytamoxifen, dexamethasone, and retinoic acids regulation of p27 expression; VEGFA-VEGFR2 signaling; Angiopoietin-like protein 8 regulatory pathway; Embryonic stem cell pluripotency pathways; Focal adhesion: PI3K-Akt-mTOR-signaling pathway; Endometrial cancer; PI3K-Akt signaling pathway; MAPK cascade; Ras signaling; Epithelial to mesenchymal transition in colorectal cancer; Non-small cell lung cancer; Breast cancer pathway; Pancreatic adenocarcinoma pathway; Ethanol metabolism production of ROS by CYP2E1; EGF/EGFR signaling pathway; Envelope proteins and their potential roles in EDMD physiopathology; Fragile X syndrome; Translation inhibitors in chronically activated PDGFRA cells; Hepatitis B infection; Melanoma; Netrin-UNC5B signaling pathway; FGFR3 signaling in chondrocyte proliferation and terminal differentiation; EGFR tyrosine kinase inhibitor resistance; Insulin signaling; Kisspeptin/kisspeptin receptor system in the ovary; Host-pathogen interaction of human coronaviruses - MAPK signaling; IL-2 signaling pathway; MAPK pathway in congenital thyroid cancer; Kallmann syndrome; Malignant pleural mesothelioma; Regulation of actin cytoskeleton; Alzheimer's disease; GDNF signaling; Acute myeloid leukemia; EPO receptor signaling; ErbB signaling pathway; T-cell receptor signaling pathway; Serotonin HTR1 group and FOS pathway; Serotonin receptor 2 and ELK-SRF/GATA4 signaling; Serotonin receptor 4/6/7 and NR3C signaling; Toll-like receptor signaling pathway</t>
  </si>
  <si>
    <t>Signaling by BRAF and RAF1 fusions; Uptake and function of anthrax toxins; Signal transduction by L1; RAF activation; MAPK1 (ERK2) activation; Signaling by moderate kinase activity BRAF mutants; Paradoxical activation of RAF signaling by kinase inactive BRAF; Signaling downstream of RAS mutants; Signaling by RAF1 mutants; MAP2K and MAPK activation; Signaling by high-kinase activity BRAF mutants; Frs2-mediated activation; Negative feedback regulation of MAPK pathway; Signaling by MAP2K mutants</t>
  </si>
  <si>
    <t>LANCL1</t>
  </si>
  <si>
    <t>PFDN1</t>
  </si>
  <si>
    <t>CDV3</t>
  </si>
  <si>
    <t>UBA5</t>
  </si>
  <si>
    <t>PRAME</t>
  </si>
  <si>
    <t>MRPL58</t>
  </si>
  <si>
    <t>plasma membrane;other membranes;mitochondrion;translational apparatus;nucleus</t>
  </si>
  <si>
    <t>IBA57</t>
  </si>
  <si>
    <t>SLC2A1</t>
  </si>
  <si>
    <t>HIF-1 signaling pathway; Insulin secretion; Thyroid hormone signaling pathway; Adipocytokine signaling pathway; Glucagon signaling pathway; Insulin resistance; Bile secretion; Human T-cell leukemia virus 1 infection; Pathways in cancer; Renal cell carcinoma; Central carbon metabolism in cancer; Diabetic cardiomyopathy</t>
  </si>
  <si>
    <t>Cori cycle; HIF1A and PPARG regulation of glycolysis; Nuclear receptors meta-pathway; NRF2 pathway; Photodynamic therapy-induced HIF-1 survival signaling; Angiopoietin-like protein 8 regulatory pathway; Focal adhesion: PI3K-Akt-mTOR-signaling pathway; Clear cell renal cell carcinoma pathways; Type 2 papillary renal cell carcinoma; Metabolic reprogramming in colon cancer; Aerobic glycolysis; Insulin signaling; Proximal tubule transport; p53 transcriptional gene network; NAD metabolism in oncogene-induced senescence and mitochondrial dysfunction-associated senescence; Neuroinflammation and glutamatergic signaling; Malignant pleural mesothelioma; CCL18 signaling pathway; Glucose metabolism in triple-negative breast cancer cells; Amino acid metabolism in triple-negative breast cancer cells; Chronic hyperglycemia impairment of neuron function; Glycolysis and gluconeogenesis</t>
  </si>
  <si>
    <t>Cellular hexose transport; Regulation of insulin secretion; Vitamin C (ascorbate) metabolism; Lactose synthesis; Defective SLC2A1 causes GLUT1 deficiency syndrome 1 (GLUT1DS1)</t>
  </si>
  <si>
    <t>IER3IP1</t>
  </si>
  <si>
    <t>SUMO2</t>
  </si>
  <si>
    <t>SUMOylation of DNA damage response and repair proteins; SUMOylation of SUMOylation proteins; SUMOylation of chromatin organization proteins; SUMOylation of RNA binding proteins; SUMOylation of DNA replication proteins; SUMOylation of transcription cofactors; SUMOylation of intracellular receptors; Processing of DNA double-strand break ends; Vitamin D (calciferol) metabolism; SUMOylation of transcription factors; Formation of Incision Complex in GG-NER; SUMO is conjugated to E1 (UBA2:SAE1); SUMO is transferred from E1 to E2 (UBE2I, UBC9); SUMO is proteolytically processed</t>
  </si>
  <si>
    <t>FTH1</t>
  </si>
  <si>
    <t>Ferroptosis; Necroptosis; Mineral absorption</t>
  </si>
  <si>
    <t>Iron metabolism in placenta; Nuclear receptors meta-pathway; NRF2 pathway; Ferroptosis</t>
  </si>
  <si>
    <t>Neutrophil degranulation; Golgi Associated Vesicle Biogenesis; Iron uptake and transport; Scavenging by Class A Receptors</t>
  </si>
  <si>
    <t>SCAMP2</t>
  </si>
  <si>
    <t>Serotonin transporter activity; Monoamine transport</t>
  </si>
  <si>
    <t>LIG1</t>
  </si>
  <si>
    <t>cell cycle OR cell proliferation;DNA metabolism;other metabolic processes;stress response;other biological processes</t>
  </si>
  <si>
    <t>DNA replication; Base excision repair; Nucleotide excision repair; Mismatch repair</t>
  </si>
  <si>
    <t>Base excision repair; Nucleotide excision repair; DNA repair pathways, full network; Nucleotide excision repair in xeroderma pigmentosum ; DNA mismatch repair</t>
  </si>
  <si>
    <t>Gap-filling DNA repair synthesis and ligation in TC-NER; Early Phase of HIV Life Cycle; POLB-Dependent Long Patch Base Excision Repair; PCNA-Dependent Long Patch Base Excision Repair; Processive synthesis on the lagging strand; Gap-filling DNA repair synthesis and ligation in GG-NER; Processive synthesis on the C-strand of the telomere; Mismatch repair (MMR) directed by MSH2:MSH6 (MutSalpha); Mismatch repair (MMR) directed by MSH2:MSH3 (MutSbeta)</t>
  </si>
  <si>
    <t>SEH1L</t>
  </si>
  <si>
    <t>Nucleocytoplasmic transport; mTOR signaling pathway; Amyotrophic lateral sclerosis</t>
  </si>
  <si>
    <t>Amino acids regulate mTORC1</t>
  </si>
  <si>
    <t>GMPPA</t>
  </si>
  <si>
    <t>CDC5L</t>
  </si>
  <si>
    <t>cell cycle OR cell proliferation;DNA metabolism;RNA metabolism OR transcription;other metabolic processes;stress response;signal transduction;other biological processes</t>
  </si>
  <si>
    <t>ALG1</t>
  </si>
  <si>
    <t>Biosynthesis of the N-glycan precursor (dolichol lipid-linked oligosaccharide, LLO) and transfer to a nascent protein; Defective ALG1 causes CDG-1k</t>
  </si>
  <si>
    <t>FIP1L1</t>
  </si>
  <si>
    <t>Transport of Mature mRNA Derived from an Intronless Transcript; mRNA 3'-end processing; RNA Polymerase II Transcription Termination; Processing of Intronless Pre-mRNAs; Signaling by cytosolic PDGFRA and PDGFRB fusion proteins</t>
  </si>
  <si>
    <t>LSG1</t>
  </si>
  <si>
    <t>HLCS</t>
  </si>
  <si>
    <t>Biotin metabolism; Metabolic pathways</t>
  </si>
  <si>
    <t>Biotin transport and metabolism; Defective HLCS causes multiple carboxylase deficiency</t>
  </si>
  <si>
    <t>HLTF</t>
  </si>
  <si>
    <t>cell organization and biogenesis;protein metabolism;DNA metabolism;RNA metabolism OR transcription;other metabolic processes;stress response;other biological processes</t>
  </si>
  <si>
    <t>Retinoblastoma gene in cancer</t>
  </si>
  <si>
    <t>INF2</t>
  </si>
  <si>
    <t>Primary focal segmental glomerulosclerosis (FSGS); Nephrotic syndrome</t>
  </si>
  <si>
    <t>DIAPH1</t>
  </si>
  <si>
    <t>Focal adhesion; Regulation of actin cytoskeleton; AGE-RAGE signaling pathway in diabetic complications; Shigellosis</t>
  </si>
  <si>
    <t>Microtubule cytoskeleton regulation; AGE/RAGE pathway; Focal adhesion; Type 2 papillary renal cell carcinoma; Regulation of actin cytoskeleton; G13 signaling pathway</t>
  </si>
  <si>
    <t>RHOC GTPase cycle; RHOA GTPase cycle; RHO GTPases Activate Formins; RHOB GTPase cycle; RHOD GTPase cycle; RHOF GTPase cycle; Neutrophil degranulation; ERBB2 Regulates Cell Motility</t>
  </si>
  <si>
    <t>EIF3A</t>
  </si>
  <si>
    <t>cytosol;cytoskeleton;translational apparatus;nucleus;other cell component</t>
  </si>
  <si>
    <t>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</t>
  </si>
  <si>
    <t>CAPZA1</t>
  </si>
  <si>
    <t>COPI-mediated anterograde transport; Sensory processing of sound by inner hair cells of the cochlea; MHC class II antigen presentation; HSP90 chaperone cycle for steroid hormone receptors (SHR) in the presence of ligand; COPI-independent Golgi-to-ER retrograde traffic; Gene and protein expression by JAK-STAT signaling after Interleukin-12 stimulation; Factors involved in megakaryocyte development and platelet production; Advanced glycosylation endproduct receptor signaling</t>
  </si>
  <si>
    <t>VPS35</t>
  </si>
  <si>
    <t>EIF3C</t>
  </si>
  <si>
    <t>L13a-mediated translational silencing of Ceruloplasmin expression; Formation of a pool of free 40S subunits; GTP hydrolysis and joining of the 60S ribosomal subunit; Translation initiation complex formation; Formation of the ternary complex, and subsequently, the 43S complex; Ribosomal scanning and start codon recognition</t>
  </si>
  <si>
    <t>EIF2S3</t>
  </si>
  <si>
    <t>L13a-mediated translational silencing of Ceruloplasmin expression; Translation initiation complex formation; Ribosomal scanning and start codon recognition; GTP hydrolysis and joining of the 60S ribosomal subunit; ABC-family proteins mediated transport; Formation of the ternary complex, and subsequently, the 43S complex; Response of EIF2AK1 (HRI) to heme deficiency; PERK regulates gene expression; Recycling of eIF2:GDP; Response of EIF2AK4 (GCN2) to amino acid deficiency</t>
  </si>
  <si>
    <t>DCTN1</t>
  </si>
  <si>
    <t>cell cycle OR cell proliferation;cell organization and biogenesis;transport;developmental processes;other biological processes</t>
  </si>
  <si>
    <t>Vasopressin-regulated water reabsorption; Amyotrophic lateral sclerosis; Huntington disease; Pathways of neurodegeneration; Salmonella infection</t>
  </si>
  <si>
    <t>Signaling by ALK fusions and activated point mutants; MHC class II antigen presentation; HSP90 chaperone cycle for steroid hormone receptors (SHR) in the presence of ligand; COPI-mediated anterograde transport; COPI-independent Golgi-to-ER retrograde traffic; XBP1(S) activates chaperone genes</t>
  </si>
  <si>
    <t>PLIN3</t>
  </si>
  <si>
    <t>Late endosomal microautophagy; Triglyceride catabolism; Retrograde transport at the Trans-Golgi-Network; RHOBTB3 ATPase cycle; Lipophagy; Chaperone Mediated Autophagy</t>
  </si>
  <si>
    <t>NANS</t>
  </si>
  <si>
    <t>Sialic acid metabolism</t>
  </si>
  <si>
    <t>UCHL5</t>
  </si>
  <si>
    <t>cell organization and biogenesis;protein metabolism;DNA metabolism;other metabolic processes;stress response;developmental processes;other biological processes</t>
  </si>
  <si>
    <t>UCH proteinases; Downregulation of TGF-beta receptor signaling</t>
  </si>
  <si>
    <t>NSF</t>
  </si>
  <si>
    <t>Synaptic vesicle cycle; GABAergic synapse; Vasopressin-regulated water reabsorption</t>
  </si>
  <si>
    <t>Synaptic vesicle pathway; Brain-derived neurotrophic factor (BDNF) signaling pathway</t>
  </si>
  <si>
    <t>COPI-dependent Golgi-to-ER retrograde traffic; COPI-mediated anterograde transport; Intra-Golgi traffic; COPII-mediated vesicle transport; Retrograde transport at the Trans-Golgi-Network; Trafficking of GluR2-containing AMPA receptors</t>
  </si>
  <si>
    <t>DAZAP1</t>
  </si>
  <si>
    <t>KPNA4</t>
  </si>
  <si>
    <t>Nucleocytoplasmic transport; Salmonella infection; Chemical carcinogenesis</t>
  </si>
  <si>
    <t>Leptin signaling pathway</t>
  </si>
  <si>
    <t>ISG15 antiviral mechanism; NS1 Mediated Effects on Host Pathways</t>
  </si>
  <si>
    <t>MTREX</t>
  </si>
  <si>
    <t>mRNA Splicing - Major Pathway; Major pathway of rRNA processing in the nucleolus and cytosol</t>
  </si>
  <si>
    <t>COTL1</t>
  </si>
  <si>
    <t>ANP32E</t>
  </si>
  <si>
    <t>HPCAL1</t>
  </si>
  <si>
    <t>POLR1C</t>
  </si>
  <si>
    <t>RNA Polymerase III Abortive And Retractive Initiation; RNA Polymerase III Transcription Initiation From Type 1 Promoter; RNA Polymerase III Transcription Initiation From Type 2 Promoter; RNA Polymerase III Transcription Initiation From Type 3 Promoter; B-WICH complex positively regulates rRNA expression; NoRC negatively regulates rRNA expression; RNA Polymerase III Transcription Termination; Cytosolic sensors of pathogen-associated DNA ; RNA Polymerase III Chain Elongation; RNA Polymerase I Transcription Initiation; RNA Polymerase I Promoter Escape; RNA Polymerase I Transcription Termination</t>
  </si>
  <si>
    <t>PUS7</t>
  </si>
  <si>
    <t>SEPHS1</t>
  </si>
  <si>
    <t>Selenocompound metabolism; Metabolic pathways</t>
  </si>
  <si>
    <t>FIS1</t>
  </si>
  <si>
    <t>Mitophagy</t>
  </si>
  <si>
    <t>CAMKK2 pathway</t>
  </si>
  <si>
    <t>RFC2</t>
  </si>
  <si>
    <t>DNA replication; Nucleotide excision repair; Mismatch repair</t>
  </si>
  <si>
    <t>DNA replication; Nucleotide excision repair; 7q11.23 copy number variation syndrome; DNA repair pathways, full network; Nucleotide excision repair in xeroderma pigmentosum ; DNA mismatch repair</t>
  </si>
  <si>
    <t>Regulation of TP53 Activity through Phosphorylation; Processing of DNA double-strand break ends; Presynaptic phase of homologous DNA pairing and strand exchange; G2/M DNA damage checkpoint; HDR through Homologous Recombination (HRR); HDR through Single Strand Annealing (SSA); Impaired BRCA2 binding to RAD51; Activation of ATR in response to replication stress; Termination of translesion DNA synthesis; Dual incision in TC-NER; Gap-filling DNA repair synthesis and ligation in TC-NER; Translesion synthesis by REV1; Translesion synthesis by POLK; Translesion synthesis by POLI; Recognition of DNA damage by PCNA-containing replication complex; PCNA-Dependent Long Patch Base Excision Repair; Dual Incision in GG-NER; Polymerase switching on the C-strand of the telomere; Polymerase switching; Translesion Synthesis by POLH; Gap-filling DNA repair synthesis and ligation in GG-NER</t>
  </si>
  <si>
    <t>PLD1</t>
  </si>
  <si>
    <t>Glycerophospholipid metabolism; Ether lipid metabolism; Metabolic pathways; Ras signaling pathway; cAMP signaling pathway; Sphingolipid signaling pathway; Phospholipase D signaling pathway; Endocytosis; Fc gamma R-mediated phagocytosis; Glutamatergic synapse; GnRH signaling pathway; Parathyroid hormone synthesis, secretion and action; Pathways in cancer; Chemical carcinogenesis; Pancreatic cancer; Choline metabolism in cancer</t>
  </si>
  <si>
    <t>Thyroid stimulating hormone (TSH) signaling pathway; Trans-sulfuration, one-carbon metabolism and related pathways; Factors and pathways affecting insulin-like growth factor (IGF1)-Akt signaling; Ras signaling; Pancreatic adenocarcinoma pathway; EGF/EGFR signaling pathway; Glycerolipids and glycerophospholipids; IL-18 signaling pathway; Modulation of PI3K-Akt-mTOR signaling by bioactive sphingolipids</t>
  </si>
  <si>
    <t>Role of phospholipids in phagocytosis; Neutrophil degranulation; RHOA GTPase cycle; CDC42 GTPase cycle; RAC1 GTPase cycle; RHOG GTPase cycle; Synthesis of PG; Synthesis of PA</t>
  </si>
  <si>
    <t>C11orf98</t>
  </si>
  <si>
    <t>DUSP3</t>
  </si>
  <si>
    <t>plasma membrane;cytosol;nucleus;other cell component</t>
  </si>
  <si>
    <t>MAPK signaling pathway; Fragile X syndrome</t>
  </si>
  <si>
    <t>ERKs are inactivated</t>
  </si>
  <si>
    <t>BET1</t>
  </si>
  <si>
    <t>COPI-mediated anterograde transport; COPII-mediated vesicle transport</t>
  </si>
  <si>
    <t>NPC2</t>
  </si>
  <si>
    <t>Lysosome; Cholesterol metabolism</t>
  </si>
  <si>
    <t>TYROBP causal network in microglia; Degradation pathway of sphingolipids, including diseases; Ebola virus infection in host</t>
  </si>
  <si>
    <t>Neutrophil degranulation; LDL clearance</t>
  </si>
  <si>
    <t>MAPK9</t>
  </si>
  <si>
    <t>Endocrine resistance; MAPK signaling pathway; ErbB signaling pathway; Ras signaling pathway; cAMP signaling pathway; FoxO signaling pathway; Sphingolipid signaling pathway; Mitophagy; Autophagy; Protein processing in endoplasmic reticulum; Apoptosis; Apoptosis; Necroptosis; Wnt signaling pathway; Osteoclast differentiation; Focal adhesion; Tight junction; Toll-like receptor signaling pathway; NOD-like receptor signaling pathway; RIG-I-like receptor signaling pathway; C-type lectin receptor signaling pathway; IL-17 signaling pathway; Th1 and Th2 cell differentiation; Th17 cell differentiation; T cell receptor signaling pathway; Fc epsilon RI signaling pathway; TNF signaling pathway; Neurotrophin signaling pathway; Retrograde endocannabinoid signaling; Dopaminergic synapse; Inflammatory mediator regulation of TRP channels; Insulin signaling pathway; GnRH signaling pathway; Progesterone-mediated oocyte maturation; Prolactin signaling pathway; Adipocytokine signaling pathway; Relaxin signaling pathway; Type II diabetes mellitus; Insulin resistance; Non-alcoholic fatty liver disease; AGE-RAGE signaling pathway in diabetic complications; Growth hormone synthesis, secretion and action; Alcoholic liver disease; Alzheimer disease; Parkinson disease; Huntington disease; Spinocerebellar ataxia; Prion disease; Pathways of neurodegeneration; Epithelial cell signaling in Helicobacter pylori infection; Pathogenic Escherichia coli infection; Shigellosis; Salmonella infection; Pertussis; Yersinia infection; Chagas disease; Toxoplasmosis; Tuberculosis; Hepatitis B; Measles; Human T-cell leukemia virus 1 infection; Kaposi sarcoma-associated herpesvirus infection; Epstein-Barr virus infection; Human immunodeficiency virus 1 infection; Coronavirus disease; Pathways in cancer; Chemical carcinogenesis; Colorectal cancer; Pancreatic cancer; Choline metabolism in cancer; Diabetic cardiomyopathy; Lipid and atherosclerosis; Fluid shear stress and atherosclerosis</t>
  </si>
  <si>
    <t>IL-1 signaling pathway; RANKL/RANK signaling pathway; TNF-related weak inducer of apoptosis (TWEAK) signaling pathway; Prolactin signaling pathway; Alzheimer's disease and miRNA effects; Thymic stromal lymphopoietin (TSLP) signaling pathway; B cell receptor signaling pathway; TNF-alpha signaling pathway; AGE/RAGE pathway; Corticotropin-releasing hormone signaling pathway; Oncostatin M signaling pathway; Brain-derived neurotrophic factor (BDNF) signaling pathway; ATM signaling pathway; Interleukin-1 (IL-1) structural pathway; Focal adhesion; RAC1/PAK1/p38/MMP2 pathway; Wnt signaling pathway; TGF-beta signaling pathway; MAPK signaling pathway; T-cell antigen receptor (TCR) pathway during Staphylococcus aureus infection; Novel intracellular components of RIG-I-like receptor pathway; Canonical and non-canonical TGF-B signaling; VEGFA-VEGFR2 signaling; Angiopoietin-like protein 8 regulatory pathway; BMP signaling in eyelid development; Wnt signaling pathway and pluripotency; Splicing factor NOVA regulated synaptic proteins; Wnt signaling in kidney disease; Chromosomal and microsatellite instability in colorectal cancer ; Ras signaling; Pancreatic adenocarcinoma pathway; Wnt signaling; Non-genomic actions of 1,25 dihydroxyvitamin D3; EGF/EGFR signaling pathway; Nonalcoholic fatty liver disease; Mechanoregulation and pathology of YAP/TAZ via Hippo and non-Hippo mechanisms; Regulatory circuits of the STAT3 signaling pathway; Translation inhibitors in chronically activated PDGFRA cells; Measles virus infection; Gastrin signaling pathway; Hepatitis B infection; IL-18 signaling pathway; Osteoblast differentiation and related diseases; Insulin signaling; TGF-beta receptor signaling in skeletal dysplasias; Host-pathogen interaction of human coronaviruses - MAPK signaling; Malignant pleural mesothelioma; CCL18 signaling pathway; Familial partial lipodystrophy; Alzheimer's disease; GDNF signaling; TGF-beta receptor signaling; ErbB signaling pathway; T-cell receptor signaling pathway; DNA damage response (only ATM dependent); Estrogen signaling pathway; Toll-like receptor signaling pathway</t>
  </si>
  <si>
    <t>FCERI mediated MAPK activation; Oxidative Stress Induced Senescence; JNK (c-Jun kinases) phosphorylation and  activation mediated by activated human TAK1; Activation of the AP-1 family of transcription factors</t>
  </si>
  <si>
    <t>TXLNA</t>
  </si>
  <si>
    <t>Other interleukin signaling</t>
  </si>
  <si>
    <t>YES1</t>
  </si>
  <si>
    <t>Adherens junction</t>
  </si>
  <si>
    <t>Thymic stromal lymphopoietin (TSLP) signaling pathway; Interleukin-11 signaling pathway; NRF2-ARE regulation; Gastrin signaling pathway; GDNF signaling</t>
  </si>
  <si>
    <t>FCGR activation; FCGR3A-mediated IL10 synthesis; FCGR3A-mediated phagocytosis; Regulation of signaling by CBL; EPHB-mediated forward signaling; Signaling by phosphorylated juxtamembrane, extracellular and kinase domain KIT mutants; Regulation of KIT signaling; Signaling by ERBB2; EPH-ephrin mediated repulsion of cells; EPHA-mediated growth cone collapse; Signaling by CSF1 (M-CSF) in myeloid cells; RUNX2 regulates osteoblast differentiation; CD28 co-stimulation; PECAM1 interactions; CTLA4 inhibitory signaling</t>
  </si>
  <si>
    <t>MRPL44</t>
  </si>
  <si>
    <t>RPL29</t>
  </si>
  <si>
    <t>protein metabolism;other metabolic processes;developmental processes</t>
  </si>
  <si>
    <t>RGS10</t>
  </si>
  <si>
    <t>cell-cell signaling;signal transduction;other biological processes</t>
  </si>
  <si>
    <t>Mesodermal commitment pathway; Myometrial relaxation and contraction pathways; Calcium regulation in cardiac cells</t>
  </si>
  <si>
    <t>G alpha (i) signalling events</t>
  </si>
  <si>
    <t>NF1</t>
  </si>
  <si>
    <t>cell-cell signaling;cell cycle OR cell proliferation;cell organization and biogenesis;stress response;transport;developmental processes;signal transduction;other biological processes</t>
  </si>
  <si>
    <t>EGFR tyrosine kinase inhibitor resistance; MAPK signaling pathway; Ras signaling pathway</t>
  </si>
  <si>
    <t>Pilocytic astrocytoma; Glioblastoma signaling pathways; Aryl hydrocarbon receptor pathway; MECP2 and associated Rett syndrome; MAPK signaling pathway; Ras signaling; Transcription co-factors SKI and SKIL protein partners; Synaptic signaling pathways associated with autism spectrum disorder; Fragile X syndrome; Melanoma; EGFR tyrosine kinase inhibitor resistance</t>
  </si>
  <si>
    <t>Regulation of RAS by GAPs; RAS signaling downstream of NF1 loss-of-function variants</t>
  </si>
  <si>
    <t>FARS2</t>
  </si>
  <si>
    <t>BZW1</t>
  </si>
  <si>
    <t>XRCC5</t>
  </si>
  <si>
    <t>cell cycle OR cell proliferation;cell organization and biogenesis;DNA metabolism;other metabolic processes;stress response;developmental processes;other biological processes</t>
  </si>
  <si>
    <t>Non-homologous end-joining</t>
  </si>
  <si>
    <t>Non-homologous end joining; Male infertility; DNA repair pathways, full network; p53 transcriptional gene network</t>
  </si>
  <si>
    <t>Neutrophil degranulation; Cytosolic sensors of pathogen-associated DNA ; Nonhomologous End-Joining (NHEJ); 2-LTR circle formation; IRF3-mediated induction of type I IFN</t>
  </si>
  <si>
    <t>GCN1</t>
  </si>
  <si>
    <t>ABCE1</t>
  </si>
  <si>
    <t>enzyme regulator activity;translation activity;other molecular function</t>
  </si>
  <si>
    <t>OAS antiviral response; Interferon alpha/beta signaling</t>
  </si>
  <si>
    <t>PSMC2</t>
  </si>
  <si>
    <t>Proteasome; Alzheimer disease; Parkinson disease; Amyotrophic lateral sclerosis; Huntington disease; Spinocerebellar ataxia; Prion disease; Pathways of neurodegeneration; Epstein-Barr virus infection</t>
  </si>
  <si>
    <t>Proteasome degradation; Alzheimer's disease and miRNA effects; Parkin-ubiquitin proteasomal system pathway; Alzheimer's disease</t>
  </si>
  <si>
    <t>Neutrophil degranulation; ABC-family proteins mediated transport; Defective CFTR causes cystic fibrosis; The role of GTSE1 in G2/M progression after G2 checkpoint; RUNX1 regulates transcription of genes involved in differentiation of HSCs; Orc1 removal from chromatin; CDK-mediated phosphorylation and removal of Cdc6; SCF(Skp2)-mediated degradation of p27/p21;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MAPK6/MAPK4 signaling; UCH proteinases; Ub-specific processing proteases; G2/M Checkpoints; Ubiquitin Mediated Degradation of Phosphorylated Cdc25A; Ubiquitin-dependent degradation of Cyclin D; FBXL7 down-regulates AURKA during mitotic entry and in early mitosis; Regulation of RUNX2 expression and activity; Regulation of PTEN stability and activity; Neddylation; Regulation of expression of SLITs and ROBOs; Interleukin-1 signaling; KEAP1-NFE2L2 pathway; Autodegradation of Cdh1 by Cdh1:APC/C; Assembly of the pre-replicative complex; Regulation of RUNX3 expression and activity; Negative regulation of NOTCH4 signaling; GSK3B and BTRC:CUL1-mediated-degradation of NFE2L2</t>
  </si>
  <si>
    <t>ILF3</t>
  </si>
  <si>
    <t>DLD</t>
  </si>
  <si>
    <t>cytoskeleton;mitochondrion;nucleus;other cytoplasmic organelle;other cell component</t>
  </si>
  <si>
    <t>Glycolysis / Gluconeogenesis; Citrate cycle (TCA cycle); Glycine, serine and threonine metabolism; Valine, leucine and isoleucine degradation; Lysine degradation; Tryptophan metabolism; Pyruvate metabolism; Glyoxylate and dicarboxylate metabolism; Propanoate metabolism; Metabolic pathways; Carbon metabolism; Biosynthesis of cofactors</t>
  </si>
  <si>
    <t>Fatty acid beta-oxidation; TCA cycle and deficiency of pyruvate dehydrogenase complex (PDHc); Amino acid metabolism; Tryptophan metabolism; 7q11.23 copy number variation syndrome; Neuroinflammation and glutamatergic signaling; Glycolysis and gluconeogenesis; TCA cycle (aka Krebs or citric acid cycle)</t>
  </si>
  <si>
    <t>Lysine catabolism; Regulation of pyruvate dehydrogenase (PDH) complex; Signaling by Retinoic Acid; Citric acid cycle (TCA cycle); Branched-chain amino acid catabolism; Glycine degradation</t>
  </si>
  <si>
    <t>TNPO3</t>
  </si>
  <si>
    <t>Nucleocytoplasmic transport; Viral life cycle</t>
  </si>
  <si>
    <t>PPP1CB</t>
  </si>
  <si>
    <t>mRNA surveillance pathway; cGMP-PKG signaling pathway; cAMP signaling pathway; Oocyte meiosis; Cellular senescence; Adrenergic signaling in cardiomyocytes; Vascular smooth muscle contraction; Hippo signaling pathway; Focal adhesion; Platelet activation; Long-term potentiation; Dopaminergic synapse; Inflammatory mediator regulation of TRP channels; Regulation of actin cytoskeleton; Insulin signaling pathway; Oxytocin signaling pathway; Insulin resistance; Amphetamine addiction; Alcoholism; Herpes simplex virus 1 infection; Proteoglycans in cancer; Diabetic cardiomyopathy</t>
  </si>
  <si>
    <t>Common pathways underlying drug addiction; Focal adhesion; Hippo-Merlin signaling dysregulation; 22q11.2 copy number variation syndrome; Airway smooth muscle cell contraction; Neuroinflammation and glutamatergic signaling; G13 signaling pathway</t>
  </si>
  <si>
    <t>RHO GTPases activate CIT; RHO GTPases activate PKNs; RHO GTPases Activate ROCKs; Triglyceride catabolism; Regulation of PLK1 Activity at G2/M Transition; Circadian Clock; RAF activation; SHOC2 M1731 mutant abolishes MRAS complex function; Gain-of-function MRAS complexes activate RAF signaling; RHO GTPases activate PAKs; Downregulation of TGF-beta receptor signaling</t>
  </si>
  <si>
    <t>PSME1</t>
  </si>
  <si>
    <t>Proteasome; Antigen processing and presentation</t>
  </si>
  <si>
    <t>Antigen processing: Ubiquitination &amp; Proteasome degradation; Regulation of expression of SLITs and ROBOs;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</si>
  <si>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TUBB8</t>
  </si>
  <si>
    <t>Phagosome; Gap junction; Alzheimer disease; Parkinson disease; Amyotrophic lateral sclerosis; Huntington disease; Prion disease; Pathways of neurodegeneration; Pathogenic Escherichia coli infection; Salmonella infection</t>
  </si>
  <si>
    <t>Alzheimer's disease and miRNA effects; Pathogenic Escherichia coli infection; Parkin-ubiquitin proteasomal system pathway; VEGFA-VEGFR2 signaling; Alzheimer's disease</t>
  </si>
  <si>
    <t>Separation of Sister Chromatids; HSP90 chaperone cycle for steroid hormone receptors (SHR) in the presence of ligand; Recycling pathway of L1; COPI-dependent Golgi-to-ER retrograde traffic; The role of GTSE1 in G2/M progression after G2 checkpoint; Translocation of SLC2A4 (GLUT4) to the plasma membrane; Microtubule-dependent trafficking of connexons from Golgi to the plasma membrane; Gap junction assembly; MHC class II antigen presentation; Resolution of Sister Chromatid Cohesion; Recruitment of NuMA to mitotic centrosomes; Cilium Assembly; RHO GTPases activate IQGAPs; RHO GTPases Activate Formins; COPI-mediated anterograde transport; COPI-independent Golgi-to-ER retrograde traffic; Carboxyterminal post-translational modifications of tubulin; HCMV Early Events; Assembly and cell surface presentation of NMDA receptors; Activation of AMPK downstream of NMDARs; Aggrephagy; EML4 and NUDC in mitotic spindle formation; Sealing of the nuclear envelope (NE) by ESCRT-III; Kinesins</t>
  </si>
  <si>
    <t>ROCK2</t>
  </si>
  <si>
    <t>cGMP-PKG signaling pathway; cAMP signaling pathway; Chemokine signaling pathway; Sphingolipid signaling pathway; Vascular smooth muscle contraction; Wnt signaling pathway; Axon guidance; Focal adhesion; Tight junction; Platelet activation; Leukocyte transendothelial migration; Regulation of actin cytoskeleton; Oxytocin signaling pathway; Pathogenic Escherichia coli infection; Shigellosis; Salmonella infection; Yersinia infection; Human cytomegalovirus infection; Pathways in cancer; Proteoglycans in cancer; Lipid and atherosclerosis</t>
  </si>
  <si>
    <t>Androgen receptor signaling pathway; MicroRNAs in cardiomyocyte hypertrophy; Integrin-mediated cell adhesion; Leptin signaling pathway; Pathogenic Escherichia coli infection; Spinal cord injury; Focal adhesion; Physico-chemical features and toxicity-associated pathways; VEGFA-VEGFR2 signaling; Chemokine signaling pathway; Wnt signaling; Airway smooth muscle cell contraction; Regulation of actin cytoskeleton; GDNF signaling; G13 signaling pathway</t>
  </si>
  <si>
    <t>Potential therapeutics for SARS; RHOC GTPase cycle; RHOA GTPase cycle; G alpha (12/13) signalling events; RHOB GTPase cycle; EPHB-mediated forward signaling; VEGFA-VEGFR2 Pathway; EPHA-mediated growth cone collapse; Sema4D induced cell migration and growth-cone collapse; RHO GTPases Activate ROCKs; RHOBTB1 GTPase cycle; RHOH GTPase cycle</t>
  </si>
  <si>
    <t>NME2P1</t>
  </si>
  <si>
    <t>RPL23</t>
  </si>
  <si>
    <t>Cytoplasmic ribosomal proteins; 17q12 copy number variation syndrome</t>
  </si>
  <si>
    <t>Regulation of expression of SLITs and ROBOs; SRP-dependent cotranslational protein targeting to membrane;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</t>
  </si>
  <si>
    <t>SUPV3L1</t>
  </si>
  <si>
    <t>mitochondrion;nucleus;other cytoplasmic organelle</t>
  </si>
  <si>
    <t>AP2S1</t>
  </si>
  <si>
    <t>Synaptic vesicle pathway; VEGFA-VEGFR2 signaling; GABA receptor signaling; EGF/EGFR signaling pathway; Fragile X syndrome</t>
  </si>
  <si>
    <t>MHC class II antigen presentation; Potential therapeutics for SARS; Cargo recognition for clathrin-mediated endocytosis; Recycling pathway of L1; WNT5A-dependent internalization of FZD4; EPH-ephrin mediated repulsion of cells; LDL clearance; Nef Mediated CD4 Down-regulation; Retrograde neurotrophin signalling; Nef Mediated CD8 Down-regulation; WNT5A-dependent internalization of FZD2, FZD5 and ROR2; VLDLR internalisation and degradation</t>
  </si>
  <si>
    <t>MIA2</t>
  </si>
  <si>
    <t>Cargo concentration in the ER</t>
  </si>
  <si>
    <t>ERLIN1</t>
  </si>
  <si>
    <t>ABC-family proteins mediated transport; Defective CFTR causes cystic fibrosis</t>
  </si>
  <si>
    <t>COPS8</t>
  </si>
  <si>
    <t>Ciliary landscape; 2q37 copy number variation syndrome</t>
  </si>
  <si>
    <t>PSMB6</t>
  </si>
  <si>
    <t>CYB5R2</t>
  </si>
  <si>
    <t>Erythrocytes take up carbon dioxide and release oxygen</t>
  </si>
  <si>
    <t>CPSF1</t>
  </si>
  <si>
    <t>Transport of Mature mRNA Derived from an Intronless Transcript; tRNA processing in the nucleus; mRNA 3'-end processing; RNA Polymerase II Transcription Termination; Processing of Intronless Pre-mRNAs</t>
  </si>
  <si>
    <t>NUP43</t>
  </si>
  <si>
    <t>cell cycle OR cell proliferation;transport;other biological processes</t>
  </si>
  <si>
    <t>Separation of Sister Chromatids; Viral Messenger RNA Synthesis; Transcriptional regulation by small RNAs; Regulation of HSF1-mediated heat shock response; ISG15 antiviral mechanism; Transport of Ribonucleoproteins into the Host Nucleus; NS1 Mediated Effects on Host Pathways; Vpr-mediated nuclear import of PICs; SUMOylation of DNA damage response and repair proteins; SUMOylation of SUMOylation proteins; SUMOylation of chromatin organization proteins; SUMOylation of RNA binding proteins; SUMOylation of DNA replication proteins; tRNA processing in the nucleus; HCMV Late Events; Resolution of Sister Chromatid Cohesion; RHO GTPases Activate Formins; HCMV Early Events; EML4 and NUDC in mitotic spindle formation; Transport of the SLBP independent Mature mRNA; Transport of the SLBP Dependant Mature mRNA; Transport of Mature mRNA Derived from an Intronless Transcript; Transport of Mature mRNA derived from an Intron-Containing Transcript; Rev-mediated nuclear export of HIV RNA; NEP/NS2 Interacts with the Cellular Export Machinery; Regulation of Glucokinase by Glucokinase Regulatory Protein; Nuclear import of Rev protein; snRNP Assembly; SUMOylation of ubiquitinylation proteins; Nuclear Pore Complex (NPC) Disassembly; Defective TPR may confer susceptibility towards thyroid papillary carcinoma (TPC); SARS-CoV-2 activates/modulates innate and adaptive immune responses; Amplification  of signal from unattached  kinetochores via a MAD2  inhibitory signal; Postmitotic nuclear pore complex (NPC) reformation</t>
  </si>
  <si>
    <t>ASL</t>
  </si>
  <si>
    <t>Arginine biosynthesis; Alanine, aspartate and glutamate metabolism; Metabolic pathways; Biosynthesis of amino acids</t>
  </si>
  <si>
    <t>SIRT7</t>
  </si>
  <si>
    <t>cell cycle OR cell proliferation;cell organization and biogenesis;protein metabolism;DNA metabolism;RNA metabolism OR transcription;other metabolic processes;stress response;other biological processes</t>
  </si>
  <si>
    <t>NAD+ metabolism; NAD+ biosynthetic pathways</t>
  </si>
  <si>
    <t>AP3M1</t>
  </si>
  <si>
    <t>Association of TriC/CCT with target proteins during biosynthesis</t>
  </si>
  <si>
    <t>TRAM1</t>
  </si>
  <si>
    <t>cell organization and biogenesis;stress response;transport</t>
  </si>
  <si>
    <t>TLR4 signaling and tolerance</t>
  </si>
  <si>
    <t>MINPP1</t>
  </si>
  <si>
    <t>Glycolysis / Gluconeogenesis; Inositol phosphate metabolism; Metabolic pathways</t>
  </si>
  <si>
    <t>Synthesis of IPs in the ER lumen</t>
  </si>
  <si>
    <t>NAA20</t>
  </si>
  <si>
    <t>CD3EAP</t>
  </si>
  <si>
    <t>RNA metabolism OR transcription;other metabolic processes;signal transduction</t>
  </si>
  <si>
    <t>RNA polymerase</t>
  </si>
  <si>
    <t>2q13 copy number variation syndrome</t>
  </si>
  <si>
    <t>B-WICH complex positively regulates rRNA expression; NoRC negatively regulates rRNA expression; RNA Polymerase I Transcription Initiation; RNA Polymerase I Promoter Escape; RNA Polymerase I Transcription Termination</t>
  </si>
  <si>
    <t>PQBP1</t>
  </si>
  <si>
    <t>cell organization and biogenesis;RNA metabolism OR transcription;other metabolic processes;stress response;developmental processes;other biological processes</t>
  </si>
  <si>
    <t>WDFY1</t>
  </si>
  <si>
    <t>CRTAP</t>
  </si>
  <si>
    <t>TOM1</t>
  </si>
  <si>
    <t>HSPA9</t>
  </si>
  <si>
    <t>RNA degradation; Tuberculosis</t>
  </si>
  <si>
    <t>Parkin-ubiquitin proteasomal system pathway</t>
  </si>
  <si>
    <t>Gene and protein expression by JAK-STAT signaling after Interleukin-12 stimulation; Mitochondrial protein import; Regulation of HSF1-mediated heat shock response; Cristae formation</t>
  </si>
  <si>
    <t>ALDOA</t>
  </si>
  <si>
    <t>Glycolysis / Gluconeogenesis; Pentose phosphate pathway; Fructose and mannose metabolism; Metabolic pathways; Carbon metabolism; Biosynthesis of amino acids; HIF-1 signaling pathway</t>
  </si>
  <si>
    <t>VEGFA-VEGFR2 signaling; Clear cell renal cell carcinoma pathways; Aerobic glycolysis; 16p11.2 proximal deletion syndrome; Glycolysis and gluconeogenesis; Sudden infant death syndrome (SIDS) susceptibility pathways</t>
  </si>
  <si>
    <t>Neutrophil degranulation; Glycolysis; Platelet degranulation ; Gluconeogenesis</t>
  </si>
  <si>
    <t>TKT</t>
  </si>
  <si>
    <t>other membranes;cytosol;ER/Golgi;nucleus;other cytoplasmic organelle</t>
  </si>
  <si>
    <t>Pentose phosphate metabolism; VEGFA-VEGFR2 signaling; Metabolic reprogramming in colon cancer; Thiamine metabolic pathways</t>
  </si>
  <si>
    <t>NFE2L2 regulates pentose phosphate pathway genes; Pentose phosphate pathway; Insulin effects increased synthesis of Xylulose-5-Phosphate</t>
  </si>
  <si>
    <t>RDX</t>
  </si>
  <si>
    <t>Tight junction; Regulation of actin cytoskeleton; Proteoglycans in cancer; MicroRNAs in cancer</t>
  </si>
  <si>
    <t>Recycling pathway of L1; Sensory processing of sound by inner hair cells of the cochlea; Sensory processing of sound by outer hair cells of the cochlea</t>
  </si>
  <si>
    <t>PSMD1</t>
  </si>
  <si>
    <t>DHX9</t>
  </si>
  <si>
    <t>cell organization and biogenesis;DNA metabolism;RNA metabolism OR transcription;other metabolic processes;stress response;transport;other biological processes</t>
  </si>
  <si>
    <t>mRNA Splicing - Major Pathway; RIP-mediated NFkB activation via ZBP1; DEx/H-box helicases activate type I IFN and inflammatory cytokines production</t>
  </si>
  <si>
    <t>CAPN1</t>
  </si>
  <si>
    <t>non-structural extracellular;plasma membrane;other membranes;cytosol;mitochondrion;other cytoplasmic organelle;other cell component</t>
  </si>
  <si>
    <t>Protein processing in endoplasmic reticulum; Apoptosis; Necroptosis; Cellular senescence; Alzheimer disease; Pathways of neurodegeneration; Shigellosis</t>
  </si>
  <si>
    <t>Integrin-mediated cell adhesion; Alzheimer's disease and miRNA effects; Alzheimer's disease</t>
  </si>
  <si>
    <t>Formation of the cornified envelope; Degradation of the extracellular matrix; Neutrophil degranulation; Deregulated CDK5 triggers multiple neurodegenerative pathways in Alzheimer's disease models</t>
  </si>
  <si>
    <t>FUBP1</t>
  </si>
  <si>
    <t>NUMA1</t>
  </si>
  <si>
    <t>Ectoderm differentiation; Ectoderm differentiation</t>
  </si>
  <si>
    <t>Recruitment of NuMA to mitotic centrosomes; Mitotic Prophase</t>
  </si>
  <si>
    <t>DCTN2</t>
  </si>
  <si>
    <t>CNOT1</t>
  </si>
  <si>
    <t>Deadenylation of mRNA; TP53 regulates transcription of additional cell cycle genes whose exact role in the p53 pathway remain uncertain</t>
  </si>
  <si>
    <t>PAK2</t>
  </si>
  <si>
    <t>MAPK signaling pathway; ErbB signaling pathway; Ras signaling pathway; Axon guidance; Focal adhesion; T cell receptor signaling pathway; Regulation of actin cytoskeleton; Pathogenic Escherichia coli infection; Human immunodeficiency virus 1 infection; Renal cell carcinoma</t>
  </si>
  <si>
    <t>Integrin-mediated cell adhesion; Apoptosis-related network due to altered Notch3 in ovarian cancer; Focal adhesion; Fas ligand pathway and stress induction of heat shock proteins; TGF-beta signaling pathway; MAPK signaling pathway; VEGFA-VEGFR2 signaling; Ras signaling; Pancreatic adenocarcinoma pathway; Mechanoregulation and pathology of YAP/TAZ via Hippo and non-Hippo mechanisms; Hippo-Merlin signaling dysregulation; Neural crest cell migration during development; Neural crest cell migration in cancer; 3q29 copy number variation syndrome; Malignant pleural mesothelioma; Regulation of actin cytoskeleton; ErbB signaling pathway</t>
  </si>
  <si>
    <t>FCERI mediated MAPK activation; Regulation of activated PAK-2p34 by proteasome mediated degradation; MAPK6/MAPK4 signaling; RHOU GTPase cycle; RAC1 GTPase cycle; RHOG GTPase cycle; RAC2 GTPase cycle; RAC3 GTPase cycle; RHOV GTPase cycle; Smooth Muscle Contraction; Generation of second messenger molecules; Regulation of PAK-2p34 activity by PS-GAP/RHG10; CDC42 GTPase cycle; RHOQ GTPase cycle; RHOJ GTPase cycle; Gene and protein expression by JAK-STAT signaling after Interleukin-12 stimulation; Ephrin signaling; Sema3A PAK dependent Axon repulsion; RHO GTPases activate PAKs; VEGFR2 mediated vascular permeability; Activation of RAC1; RHOH GTPase cycle; CD209 (DC-SIGN) signaling; CD28 dependent Vav1 pathway; Nef and signal transduction; Stimulation of the cell death response by PAK-2p34</t>
  </si>
  <si>
    <t>ARHGAP1</t>
  </si>
  <si>
    <t>RHOC GTPase cycle; RND2 GTPase cycle; RHOA GTPase cycle; CDC42 GTPase cycle; RAC1 GTPase cycle; RHOQ GTPase cycle; RHOG GTPase cycle; RAC2 GTPase cycle; RAC3 GTPase cycle; RHOB GTPase cycle; RHOD GTPase cycle; RHOJ GTPase cycle; RHOF GTPase cycle</t>
  </si>
  <si>
    <t>TFG</t>
  </si>
  <si>
    <t>Pathways in cancer; Thyroid cancer</t>
  </si>
  <si>
    <t>Signaling by ALK fusions and activated point mutants; COPII-mediated vesicle transport</t>
  </si>
  <si>
    <t>GPS1</t>
  </si>
  <si>
    <t>Neddylation; Cargo recognition for clathrin-mediated endocytosis; Formation of TC-NER Pre-Incision Complex; RHOBTB1 GTPase cycle; DNA Damage Recognition in GG-NER</t>
  </si>
  <si>
    <t>DNAJC2</t>
  </si>
  <si>
    <t>Regulation of HSF1-mediated heat shock response</t>
  </si>
  <si>
    <t>TMEM43</t>
  </si>
  <si>
    <t>ABHD14B</t>
  </si>
  <si>
    <t>FAF2</t>
  </si>
  <si>
    <t>cell organization and biogenesis;protein metabolism;other metabolic processes;stress response;transport</t>
  </si>
  <si>
    <t>Neutrophil degranulation; RHOA GTPase cycle</t>
  </si>
  <si>
    <t>ESYT2</t>
  </si>
  <si>
    <t>HINT2</t>
  </si>
  <si>
    <t>RHOD GTPase cycle</t>
  </si>
  <si>
    <t>MRPL13</t>
  </si>
  <si>
    <t>MRPS22</t>
  </si>
  <si>
    <t>EXOC2</t>
  </si>
  <si>
    <t>Ras signaling pathway; Salmonella infection</t>
  </si>
  <si>
    <t>RalA downstream regulated genes; Chromosomal and microsatellite instability in colorectal cancer ; Ras signaling; Ciliary landscape</t>
  </si>
  <si>
    <t>TIMM9</t>
  </si>
  <si>
    <t>EXOSC2</t>
  </si>
  <si>
    <t>ATF4 activates genes in response to endoplasmic reticulum  stress; KSRP (KHSRP) binds and destabilizes mRNA; Major pathway of rRNA processing in the nucleolus and cytosol; Tristetraprolin (TTP, ZFP36) binds and destabilizes mRNA; Butyrate Response Factor 1 (BRF1) binds and destabilizes mRNA; mRNA decay by 3' to 5' exoribonuclease</t>
  </si>
  <si>
    <t>EXOSC7</t>
  </si>
  <si>
    <t>CLPB</t>
  </si>
  <si>
    <t>Longevity regulating pathway</t>
  </si>
  <si>
    <t>EXOC1</t>
  </si>
  <si>
    <t>cell cycle OR cell proliferation;cell organization and biogenesis;stress response;transport;signal transduction;other biological processes</t>
  </si>
  <si>
    <t>EIF2AK2</t>
  </si>
  <si>
    <t>enzyme regulator activity;nucleic acid binding activity;kinase activity;other molecular function</t>
  </si>
  <si>
    <t>Protein processing in endoplasmic reticulum; Necroptosis; Alzheimer disease; Hepatitis C; Measles; Influenza A; Human papillomavirus infection; Kaposi sarcoma-associated herpesvirus infection; Herpes simplex virus 1 infection; Epstein-Barr virus infection; Coronavirus disease; Viral carcinogenesis</t>
  </si>
  <si>
    <t>Translation factors; Alzheimer's disease and miRNA effects; Ebola virus infection in host; Measles virus infection; Type I interferon induction and signaling during SARS-CoV-2 infection; Host-pathogen interaction of human coronaviruses - interferon induction; Alzheimer's disease; Roles of ceramides in development of insulin resistance; Type II interferon signaling</t>
  </si>
  <si>
    <t>ISG15 antiviral mechanism; Inhibition of PKR</t>
  </si>
  <si>
    <t>BUD31</t>
  </si>
  <si>
    <t>DHRS7</t>
  </si>
  <si>
    <t>FAM136A</t>
  </si>
  <si>
    <t>CRADD</t>
  </si>
  <si>
    <t>cell cycle OR cell proliferation;stress response;signal transduction;other biological processes</t>
  </si>
  <si>
    <t>TP53 Regulates Transcription of Caspase Activators and Caspases</t>
  </si>
  <si>
    <t>AAK1</t>
  </si>
  <si>
    <t>ALG5</t>
  </si>
  <si>
    <t>Synthesis of dolichyl-phosphate-glucose</t>
  </si>
  <si>
    <t>EXOSC5</t>
  </si>
  <si>
    <t>DNA metabolism;RNA metabolism OR transcription;other metabolic processes;stress response</t>
  </si>
  <si>
    <t>CLP1</t>
  </si>
  <si>
    <t>tRNA processing in the nucleus; mRNA 3'-end processing; RNA Polymerase II Transcription Termination; Processing of Intronless Pre-mRNAs</t>
  </si>
  <si>
    <t>ACLY</t>
  </si>
  <si>
    <t>Citrate cycle (TCA cycle); Metabolic pathways</t>
  </si>
  <si>
    <t>Sterol regulatory element-binding proteins (SREBP) signaling; TCA cycle and deficiency of pyruvate dehydrogenase complex (PDHc); Fatty acid biosynthesis; Amino acid metabolism; Lipid metabolism pathway; Clear cell renal cell carcinoma pathways; Metabolic reprogramming in colon cancer</t>
  </si>
  <si>
    <t>Neutrophil degranulation; ChREBP activates metabolic gene expression; Fatty acyl-CoA biosynthesis</t>
  </si>
  <si>
    <t>GART</t>
  </si>
  <si>
    <t>Purine metabolism; One carbon pool by folate; Metabolic pathways; Antifolate resistance</t>
  </si>
  <si>
    <t>Folate metabolism; One-carbon metabolism; Metabolic reprogramming in colon cancer</t>
  </si>
  <si>
    <t>ETFA</t>
  </si>
  <si>
    <t>HNRNPUL2</t>
  </si>
  <si>
    <t>PPP1CA</t>
  </si>
  <si>
    <t>cell adhesion;cell-cell signaling;cell cycle OR cell proliferation;cell organization and biogenesis;protein metabolism;other metabolic processes;stress response;developmental processes;signal transduction;other biological processes</t>
  </si>
  <si>
    <t>Sphingolipid pathway; Nicotine effect on dopaminergic neurons; Common pathways underlying drug addiction; Focal adhesion; VEGFA-VEGFR2 signaling; Hippo-Merlin signaling dysregulation; Fragile X syndrome; Netrin-UNC5B signaling pathway; Neuroinflammation and glutamatergic signaling</t>
  </si>
  <si>
    <t>Triglyceride catabolism; Circadian Clock; Downregulation of TGF-beta receptor signaling; DARPP-32 events</t>
  </si>
  <si>
    <t>DDX3X</t>
  </si>
  <si>
    <t>cell-cell signaling;cell cycle OR cell proliferation;cell organization and biogenesis;protein metabolism;RNA metabolism OR transcription;other metabolic processes;stress response;signal transduction;other biological processes</t>
  </si>
  <si>
    <t>enzyme regulator activity;cytoskeletal activity;translation activity;nucleic acid binding activity;other molecular function</t>
  </si>
  <si>
    <t>RIG-I-like receptor signaling pathway; Hepatitis B; Viral carcinogenesis</t>
  </si>
  <si>
    <t>Novel intracellular components of RIG-I-like receptor pathway; Hepatitis B infection</t>
  </si>
  <si>
    <t>PDHB</t>
  </si>
  <si>
    <t>Glycolysis / Gluconeogenesis; Citrate cycle (TCA cycle); Pyruvate metabolism; Metabolic pathways; Carbon metabolism; HIF-1 signaling pathway; Glucagon signaling pathway; Central carbon metabolism in cancer; Diabetic cardiomyopathy</t>
  </si>
  <si>
    <t>Metabolic reprogramming in colon cancer</t>
  </si>
  <si>
    <t>Glyoxylate metabolism and glycine degradation; Regulation of pyruvate dehydrogenase (PDH) complex; Signaling by Retinoic Acid</t>
  </si>
  <si>
    <t>PTPN1</t>
  </si>
  <si>
    <t>Adherens junction; Insulin signaling pathway; Insulin resistance; Chemical carcinogenesis</t>
  </si>
  <si>
    <t>Leptin signaling pathway; Prolactin signaling pathway; Mammary gland development pathway - Pregnancy and lactation (Stage 3 of 4); VEGFA-VEGFR2 signaling; Angiopoietin-like protein 8 regulatory pathway; Insulin signaling</t>
  </si>
  <si>
    <t>Growth hormone receptor signaling; Regulation of IFNG signaling; Regulation of IFNA/IFNB signaling; Negative regulation of MET activity; Insulin receptor recycling; Integrin signaling; MECP2 regulates neuronal receptors and channels; PTK6 Down-Regulation</t>
  </si>
  <si>
    <t>SORD</t>
  </si>
  <si>
    <t>non-structural extracellular;other membranes;cytosol;cytoskeleton;mitochondrion</t>
  </si>
  <si>
    <t>Pentose and glucuronate interconversions; Fructose and mannose metabolism; Metabolic pathways</t>
  </si>
  <si>
    <t>Disorders of fructose metabolism; Polyol pathway</t>
  </si>
  <si>
    <t>Formation of xylulose-5-phosphate; Fructose biosynthesis</t>
  </si>
  <si>
    <t>NSFL1C</t>
  </si>
  <si>
    <t>RHOH GTPase cycle</t>
  </si>
  <si>
    <t>RPL10</t>
  </si>
  <si>
    <t>Nonsense Mediated Decay (NMD) independent of the Exon Junction Complex (EJC); Nonsense Mediated Decay (NMD) enhanced by the Exon Junction Complex (EJC); L13a-mediated translational silencing of Ceruloplasmin expression; Formation of a pool of free 40S subunits; GTP hydrolysis and joining of the 60S ribosomal subunit; SRP-dependent cotranslational protein targeting to membrane; Major pathway of rRNA processing in the nucleolus and cytosol;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</t>
  </si>
  <si>
    <t>STOML2</t>
  </si>
  <si>
    <t>plasma membrane;other membranes;cytoskeleton;mitochondrion;other cell component</t>
  </si>
  <si>
    <t>ARF4</t>
  </si>
  <si>
    <t>COPI-mediated anterograde transport; COPI-dependent Golgi-to-ER retrograde traffic; VxPx cargo-targeting to cilium</t>
  </si>
  <si>
    <t>HNRNPA3</t>
  </si>
  <si>
    <t>Spliceosome; Amyotrophic lateral sclerosis</t>
  </si>
  <si>
    <t>MLEC</t>
  </si>
  <si>
    <t>Neutrophil degranulation; N-glycan trimming in the ER and Calnexin/Calreticulin cycle</t>
  </si>
  <si>
    <t>PSMB7</t>
  </si>
  <si>
    <t>ER-Phagosome pathway; Neutrophil degranulation; FCERI mediated NF-kB activation; Downstream TCR signaling; Antigen processing: Ubiquitination &amp; Proteasome degradation; Activation of NF-kappaB in B cells;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</si>
  <si>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PSMB2</t>
  </si>
  <si>
    <t>UCH proteinases; Regulation of RUNX3 expression and activity; Ub-specific processing proteases; Regulation of expression of SLITs and ROBOs;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Interleukin-1 signaling; KEAP1-NFE2L2 pathway; Autodegradation of Cdh1 by Cdh1:APC/C; SCF(Skp2)-mediated degradation of p27/p21; Assembly of the pre-replicative complex; Negative regulation of NOTCH4 signaling; GSK3B and BTRC:CUL1-mediated-degradation of NFE2L2</t>
  </si>
  <si>
    <t>REXO2</t>
  </si>
  <si>
    <t>IST1</t>
  </si>
  <si>
    <t>non-structural extracellular;cytosol;cytoskeleton;ER/Golgi;nucleus;other cytoplasmic organelle;other cell component</t>
  </si>
  <si>
    <t>Neutrophil degranulation; Sealing of the nuclear envelope (NE) by ESCRT-III</t>
  </si>
  <si>
    <t>HNRNPDL</t>
  </si>
  <si>
    <t>RPL31</t>
  </si>
  <si>
    <t>ELOC</t>
  </si>
  <si>
    <t>HIF-1 signaling pathway; Ubiquitin mediated proteolysis; Human immunodeficiency virus 1 infection; Pathways in cancer; Renal cell carcinoma</t>
  </si>
  <si>
    <t>Dual hijack model of Vif in HIV infection; VEGFA-VEGFR2 signaling; Type 2 papillary renal cell carcinoma; Hijack of ubiquitination by SARS-CoV-2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</si>
  <si>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Antigen processing: Ubiquitination &amp; Proteasome degradation; Regulation of expression of SLITs and ROBOs; Oxygen-dependent proline hydroxylation of Hypoxia-inducible Factor Alpha; Vif-mediated degradation of APOBEC3G; Neddylation; Inactivation of CSF3 (G-CSF) signaling</t>
  </si>
  <si>
    <t>EWSR1</t>
  </si>
  <si>
    <t>Transcriptional misregulation in cancer</t>
  </si>
  <si>
    <t>MESD</t>
  </si>
  <si>
    <t>cell-cell signaling;transport;signal transduction;other biological processes</t>
  </si>
  <si>
    <t>CSNK2A2</t>
  </si>
  <si>
    <t>cell-cell signaling;cell cycle OR cell proliferation;protein metabolism;other metabolic processes;developmental processes;signal transduction;other biological processes</t>
  </si>
  <si>
    <t>Ribosome biogenesis in eukaryotes; NF-kappa B signaling pathway; Mitophagy; Wnt signaling pathway; Adherens junction; Alzheimer disease; Prion disease; Pathways of neurodegeneration; Measles; PD-L1 expression and PD-1 checkpoint pathway in cancer</t>
  </si>
  <si>
    <t>Alzheimer's disease and miRNA effects; Allograft rejection; lncRNA in canonical Wnt signaling and colorectal cancer; Breast cancer pathway; Wnt signaling; ncRNAs involved in Wnt signaling in hepatocellular carcinoma; Measles virus infection; Malignant pleural mesothelioma; Alzheimer's disease</t>
  </si>
  <si>
    <t>Regulation of PTEN stability and activity; KEAP1-NFE2L2 pathway; RUNX1 interacts with co-factors whose precise effect on RUNX1 targets is not known; Regulation of TP53 Activity through Phosphorylation; Cooperation of PDCL (PhLP1) and TRiC/CCT in G-protein beta folding; WNT mediated activation of DVL; Signal transduction by L1; Receptor Mediated Mitophagy; Condensation of Prometaphase Chromosomes; Synthesis of PC</t>
  </si>
  <si>
    <t>ZNF622</t>
  </si>
  <si>
    <t>SNRPA</t>
  </si>
  <si>
    <t>VAMP2</t>
  </si>
  <si>
    <t>SNARE interactions in vesicular transport; Synaptic vesicle cycle; Insulin secretion; Vasopressin-regulated water reabsorption; Salivary secretion</t>
  </si>
  <si>
    <t>Synaptic vesicle pathway; Insulin signaling; 7q11.23 copy number variation syndrome; Galanin receptor pathway; Sudden infant death syndrome (SIDS) susceptibility pathways</t>
  </si>
  <si>
    <t>Sensory processing of sound by inner hair cells of the cochlea; Translocation of SLC2A4 (GLUT4) to the plasma membrane; Lysosome Vesicle Biogenesis; trans-Golgi Network Vesicle Budding; Golgi Associated Vesicle Biogenesis; Insertion of tail-anchored proteins into the endoplasmic reticulum membrane; Glutamate Neurotransmitter Release Cycle; Regulation of insulin secretion; Insulin processing; Cargo recognition for clathrin-mediated endocytosis; Serotonin Neurotransmitter Release Cycle; Norepinephrine Neurotransmitter Release Cycle; Dopamine Neurotransmitter Release Cycle; Acetylcholine Neurotransmitter Release Cycle; GABA synthesis, release, reuptake and degradation; Other interleukin signaling; Toxicity of tetanus toxin (tetX); Toxicity of botulinum toxin type B (botB); Toxicity of botulinum toxin type D (botD); Toxicity of botulinum toxin type G (botG); Toxicity of botulinum toxin type F (botF)</t>
  </si>
  <si>
    <t>ILK</t>
  </si>
  <si>
    <t>cell adhesion;cell cycle OR cell proliferation;cell organization and biogenesis;protein metabolism;other metabolic processes;developmental processes;signal transduction;other biological processes</t>
  </si>
  <si>
    <t>PPAR signaling pathway; Axon guidance; Focal adhesion; Bacterial invasion of epithelial cells; Shigellosis; Endometrial cancer</t>
  </si>
  <si>
    <t>Integrin-mediated cell adhesion; Primary focal segmental glomerulosclerosis (FSGS); Focal adhesion; Factors and pathways affecting insulin-like growth factor (IGF1)-Akt signaling; PPAR signaling pathway; Eukaryotic transcription initiation; Endometrial cancer; Acute viral myocarditis; Genes controlling nephrogenesis; Development of ureteric collection system; 2q37 copy number variation syndrome</t>
  </si>
  <si>
    <t>Localization of the PINCH-ILK-PARVIN complex to focal adhesions</t>
  </si>
  <si>
    <t>AKR1B1</t>
  </si>
  <si>
    <t>non-structural extracellular;cytosol;nucleus</t>
  </si>
  <si>
    <t>Pentose and glucuronate interconversions; Fructose and mannose metabolism; Galactose metabolism; Glycerolipid metabolism; Folate biosynthesis; Metabolic pathways</t>
  </si>
  <si>
    <t>Eicosanoid metabolism via cyclooxygenases (COX); Disorders of galactose metabolism ; Polyol pathway; Metapathway biotransformation Phase I and II</t>
  </si>
  <si>
    <t>Pregnenolone biosynthesis; Fructose biosynthesis</t>
  </si>
  <si>
    <t>MEAK7</t>
  </si>
  <si>
    <t>RBM10</t>
  </si>
  <si>
    <t>RAVER1</t>
  </si>
  <si>
    <t>ADO</t>
  </si>
  <si>
    <t>Taurine and hypotaurine metabolism; Metabolic pathways</t>
  </si>
  <si>
    <t>PMVK</t>
  </si>
  <si>
    <t>Terpenoid backbone biosynthesis; Metabolic pathways; Peroxisome</t>
  </si>
  <si>
    <t>Cholesterol biosynthesis pathway; Cholesterol metabolism with Bloch and Kandutsch-Russell pathways; Cholesterol synthesis disorders</t>
  </si>
  <si>
    <t>GGA1</t>
  </si>
  <si>
    <t>TBC/RABGAPs; Amyloid fiber formation</t>
  </si>
  <si>
    <t>SMAD4</t>
  </si>
  <si>
    <t>cell cycle OR cell proliferation;cell organization and biogenesis;RNA metabolism OR transcription;other metabolic processes;stress response;developmental processes;signal transduction;other biological processes</t>
  </si>
  <si>
    <t>FoxO signaling pathway; Cell cycle; Wnt signaling pathway; TGF-beta signaling pathway; Apelin signaling pathway; Hippo signaling pathway; Adherens junction; Signaling pathways regulating pluripotency of stem cells; Th17 cell differentiation; AGE-RAGE signaling pathway in diabetic complications; Hepatitis B; Human T-cell leukemia virus 1 infection; Pathways in cancer; Colorectal cancer; Pancreatic cancer; Chronic myeloid leukemia; Hepatocellular carcinoma; Gastric cancer</t>
  </si>
  <si>
    <t>Androgen receptor signaling pathway; Bone morphogenic protein signaling and regulation; Heart development; Cell cycle; Endoderm differentiation; Mesodermal commitment pathway; Ectoderm differentiation; Extracellular vesicle-mediated signaling in recipient cells; Mesodermal commitment pathway; Hepatitis C and hepatocellular carcinoma; Hematopoietic stem cell gene regulation by GABP alpha/beta complex; TGF-beta signaling pathway; Hypothesized pathways in pathogenesis of cardiovascular disease; TGF-beta signaling in thyroid cells for epithelial-mesenchymal transition; Canonical and non-canonical TGF-B signaling; BMP signaling in eyelid development; Embryonic stem cell pluripotency pathways; Chromosomal and microsatellite instability in colorectal cancer ; Epithelial to mesenchymal transition in colorectal cancer; Pancreatic adenocarcinoma pathway; Vitamin D in inflammatory diseases; Envelope proteins and their potential roles in EDMD physiopathology; Hepatitis B infection; Head and neck squamous cell carcinoma; Osteoblast differentiation and related diseases; TGF-beta receptor signaling in skeletal dysplasias; Regucalcin in proximal tubule epithelial kidney cells; Angiotensin II receptor type 1 pathway; Neuroinflammation and glutamatergic signaling; Progeria-associated lipodystrophy; Clock-controlled autophagy in bone metabolism; TGF-beta receptor signaling; DNA damage response (only ATM dependent)</t>
  </si>
  <si>
    <t>Ub-specific processing proteases; FOXO-mediated transcription of oxidative stress, metabolic and neuronal genes; Signaling by BMP; SMAD2/SMAD3:SMAD4 heterotrimer regulates transcription; Signaling by NODAL; FOXO-mediated transcription of cell cycle genes; Downregulation of SMAD2/3:SMAD4 transcriptional activity; Germ layer formation at gastrulation; SARS-CoV-1 targets host intracellular signalling and regulatory pathways; Transcriptional regulation of pluripotent stem cells; RUNX3 regulates BCL2L11 (BIM) transcription; RUNX2 regulates bone development; Signaling by Activin; TGF-beta receptor signaling activates SMADs; RUNX3 regulates CDKN1A transcription; SMAD4 MH2 Domain Mutants in Cancer; SMAD2/3 MH2 Domain Mutants in Cancer</t>
  </si>
  <si>
    <t>NXF1</t>
  </si>
  <si>
    <t>Ribosome biogenesis in eukaryotes; Nucleocytoplasmic transport; mRNA surveillance pathway; Amyotrophic lateral sclerosis; Influenza A; Herpes simplex virus 1 infection</t>
  </si>
  <si>
    <t>Transport of the SLBP independent Mature mRNA; Transport of the SLBP Dependant Mature mRNA; Transport of Mature mRNA Derived from an Intronless Transcript; Transport of Mature mRNA derived from an Intron-Containing Transcript</t>
  </si>
  <si>
    <t>APOC1</t>
  </si>
  <si>
    <t>Cholesterol metabolism</t>
  </si>
  <si>
    <t>Statin inhibition of cholesterol production</t>
  </si>
  <si>
    <t>NR1H3 &amp; NR1H2 regulate gene expression linked to cholesterol transport and efflux; VLDL assembly; VLDL clearance</t>
  </si>
  <si>
    <t>DMAC2</t>
  </si>
  <si>
    <t>ATG9A</t>
  </si>
  <si>
    <t>other membranes;mitochondrion;ER/Golgi;other cytoplasmic organelle;other cell component</t>
  </si>
  <si>
    <t>Autophagy; Mitophagy; Autophagy</t>
  </si>
  <si>
    <t>Autophagy</t>
  </si>
  <si>
    <t>YIF1B</t>
  </si>
  <si>
    <t>SUMO1</t>
  </si>
  <si>
    <t>Androgen receptor signaling pathway; TP53 network; TGF-beta signaling pathway; Exercise-induced circadian regulation</t>
  </si>
  <si>
    <t>SUMOylation of DNA damage response and repair proteins; SUMOylation of ubiquitinylation proteins; SUMOylation of SUMOylation proteins; SUMOylation of chromatin organization proteins; SUMOylation of RNA binding proteins; SUMOylation of DNA replication proteins; Recruitment and ATM-mediated phosphorylation of repair and signaling proteins at DNA double strand breaks; SUMOylation of transcription cofactors; SUMOylation of DNA methylation proteins; SUMOylation of intracellular receptors; Regulation of IFNG signaling; SUMOylation of transcription factors; Postmitotic nuclear pore complex (NPC) reformation; Formation of Incision Complex in GG-NER; Negative regulation of activity of TFAP2 (AP-2) family transcription factors; Maturation of nucleoprotein; SUMOylation of immune response proteins; SUMOylation of nuclear envelope proteins; Maturation of nucleoprotein; SUMO is conjugated to E1 (UBA2:SAE1); SUMO is transferred from E1 to E2 (UBE2I, UBC9); SUMO is proteolytically processed</t>
  </si>
  <si>
    <t>PSMD2</t>
  </si>
  <si>
    <t>Proteasome degradation; Alzheimer's disease and miRNA effects; TNF-alpha signaling pathway; Parkin-ubiquitin proteasomal system pathway; Alzheimer's disease</t>
  </si>
  <si>
    <t>XRCC6</t>
  </si>
  <si>
    <t>Non-homologous end joining; DNA repair pathways, full network</t>
  </si>
  <si>
    <t>OGDH</t>
  </si>
  <si>
    <t>Citrate cycle (TCA cycle); Metabolic pathways; Carbon metabolism</t>
  </si>
  <si>
    <t>TCA cycle and deficiency of pyruvate dehydrogenase complex (PDHc); Amino acid metabolism; Thiamine metabolic pathways; 7q11.23 copy number variation syndrome; TCA cycle (aka Krebs or citric acid cycle)</t>
  </si>
  <si>
    <t>Lysine catabolism; Glyoxylate metabolism and glycine degradation; Citric acid cycle (TCA cycle)</t>
  </si>
  <si>
    <t>MOGS</t>
  </si>
  <si>
    <t>Maturation of spike protein; N-glycan trimming in the ER and Calnexin/Calreticulin cycle; Maturation of spike protein; Defective MOGS causes CDG-2b</t>
  </si>
  <si>
    <t>BID</t>
  </si>
  <si>
    <t>cell organization and biogenesis;other metabolic processes;stress response;transport;signal transduction;other biological processes</t>
  </si>
  <si>
    <t>Platinum drug resistance; Sphingolipid signaling pathway; p53 signaling pathway; Apoptosis; Apoptosis; Necroptosis; Natural killer cell mediated cytotoxicity; Non-alcoholic fatty liver disease; Alzheimer disease; Amyotrophic lateral sclerosis; Pathways of neurodegeneration; Tuberculosis; Hepatitis C; Hepatitis B; Measles; Human cytomegalovirus infection; Influenza A; Kaposi sarcoma-associated herpesvirus infection; Herpes simplex virus 1 infection; Epstein-Barr virus infection; Human immunodeficiency virus 1 infection; Pathways in cancer; Viral myocarditis; Lipid and atherosclerosis</t>
  </si>
  <si>
    <t>miRNA regulation of DNA damage response; TP53 network; Alzheimer's disease and miRNA effects; TNF-alpha signaling pathway; Amyotrophic lateral sclerosis (ALS); Nanomaterial induced apoptosis; Apoptosis; Photodynamic therapy-induced HIF-1 survival signaling; Apoptosis modulation by HSP70; Regulation of apoptosis by parathyroid hormone-related protein; miRNA regulation of p53 pathway in prostate cancer; Non-small cell lung cancer; Nonalcoholic fatty liver disease; Measles virus infection; Small cell lung cancer; Hepatitis B infection; IL-18 signaling pathway; Host-pathogen interaction of human coronaviruses - apoptosis; Unfolded protein response; Complement system in neuronal development and plasticity; Network map of SARS-CoV-2 signaling pathway; Alzheimer's disease; DNA damage response</t>
  </si>
  <si>
    <t>TP53 Regulates Transcription of Genes Involved in Cytochrome C Release; BH3-only proteins associate with and inactivate anti-apoptotic BCL-2 members; Activation, myristolyation of BID and translocation to mitochondria; Activation of BAD and translocation to mitochondria ; Activation and oligomerization of BAK protein; Activation, translocation and oligomerization of BAX</t>
  </si>
  <si>
    <t>SNX1</t>
  </si>
  <si>
    <t>RAB6A</t>
  </si>
  <si>
    <t>COPI-independent Golgi-to-ER retrograde traffic; Neutrophil degranulation; RAB GEFs exchange GTP for GDP on RABs; RAB geranylgeranylation; Pre-NOTCH Processing in Golgi; Retrograde transport at the Trans-Golgi-Network; TBC/RABGAPs</t>
  </si>
  <si>
    <t>COX4I1</t>
  </si>
  <si>
    <t>other membranes;cytosol;mitochondrion;nucleus</t>
  </si>
  <si>
    <t>VAPB</t>
  </si>
  <si>
    <t>Cholesterol metabolism; Amyotrophic lateral sclerosis; Pathways of neurodegeneration</t>
  </si>
  <si>
    <t>Sphingolipid de novo biosynthesis; RHOC GTPase cycle; RHOA GTPase cycle; RHOG GTPase cycle; RAC2 GTPase cycle; RHOD GTPase cycle</t>
  </si>
  <si>
    <t>GALNT2</t>
  </si>
  <si>
    <t>COPI-independent Golgi-to-ER retrograde traffic; O-linked glycosylation of mucins</t>
  </si>
  <si>
    <t>DNMT1</t>
  </si>
  <si>
    <t>cell organization and biogenesis;DNA metabolism;RNA metabolism OR transcription;other metabolic processes;developmental processes;signal transduction;other biological processes</t>
  </si>
  <si>
    <t>Cysteine and methionine metabolism; Metabolic pathways; MicroRNAs in cancer</t>
  </si>
  <si>
    <t>Trans-sulfuration pathway; One-carbon metabolism; Retinoblastoma gene in cancer; Hematopoietic stem cell gene regulation by GABP alpha/beta complex; MTHFR deficiency</t>
  </si>
  <si>
    <t>NoRC negatively regulates rRNA expression; PRC2 methylates histones and DNA; Defective pyroptosis; DNA methylation; SUMOylation of DNA methylation proteins</t>
  </si>
  <si>
    <t>ALYREF</t>
  </si>
  <si>
    <t>DNA metabolism;RNA metabolism OR transcription;other metabolic processes;transport;other biological processes</t>
  </si>
  <si>
    <t>Nucleocytoplasmic transport; mRNA surveillance pathway; Spliceosome; Amyotrophic lateral sclerosis; Herpes simplex virus 1 infection</t>
  </si>
  <si>
    <t>Transport of the SLBP independent Mature mRNA; Transport of the SLBP Dependant Mature mRNA; Transport of Mature mRNA Derived from an Intronless Transcript; Transport of Mature mRNA derived from an Intron-Containing Transcript; mRNA 3'-end processing; RNA Polymerase II Transcription Termination; mRNA Splicing - Major Pathway</t>
  </si>
  <si>
    <t>BAG6</t>
  </si>
  <si>
    <t>signal transduction activity or receptor binding;translation activity;other molecular function</t>
  </si>
  <si>
    <t>TRMT5</t>
  </si>
  <si>
    <t>Synthesis of wybutosine at G37 of tRNA(Phe)</t>
  </si>
  <si>
    <t>UNC45A</t>
  </si>
  <si>
    <t>PPIL2</t>
  </si>
  <si>
    <t>mRNA Splicing - Major Pathway; Basigin interactions</t>
  </si>
  <si>
    <t>PPM1B</t>
  </si>
  <si>
    <t>ISG15 antiviral mechanism; ALK mutants bind TKIs; Signaling by ALK fusions and activated point mutants</t>
  </si>
  <si>
    <t>MECR</t>
  </si>
  <si>
    <t>Fatty acid biosynthesis; Fatty acid elongation; Metabolic pathways; Fatty acid metabolism</t>
  </si>
  <si>
    <t>Fatty acid biosynthesis; Mitochondrial fatty acid synthesis pathway</t>
  </si>
  <si>
    <t>Beta oxidation of decanoyl-CoA to octanoyl-CoA-CoA</t>
  </si>
  <si>
    <t>CDK6</t>
  </si>
  <si>
    <t>Cell cycle; p53 signaling pathway; PI3K-Akt signaling pathway; Cellular senescence; Cushing syndrome; Hepatitis C; Measles; Human cytomegalovirus infection; Influenza A; Human papillomavirus infection; Kaposi sarcoma-associated herpesvirus infection; Epstein-Barr virus infection; Pathways in cancer; Viral carcinogenesis; MicroRNAs in cancer; Pancreatic cancer; Glioma; Melanoma; Chronic myeloid leukemia; Small cell lung cancer; Non-small cell lung cancer; Breast cancer; Hepatocellular carcinoma</t>
  </si>
  <si>
    <t>miRNA regulation of DNA damage response; miRNAs involved in DNA damage response; Cell cycle; Metastatic brain tumor; Glioblastoma signaling pathways; Retinoblastoma gene in cancer; Wnt signaling pathway; PI3K-Akt signaling pathway; Tumor suppressor activity of SMARCB1; Non-small cell lung cancer; lncRNA in canonical Wnt signaling and colorectal cancer; Breast cancer pathway; Pancreatic adenocarcinoma pathway; G1 to S cell cycle control; Measles virus infection; Small cell lung cancer; Head and neck squamous cell carcinoma; Melanoma; Influence of laminopathies on Wnt signaling; DYRK1A; DNA damage response</t>
  </si>
  <si>
    <t>Oxidative Stress Induced Senescence; Senescence-Associated Secretory Phenotype (SASP); Oncogene Induced Senescence; Cyclin D associated events in G1; Defective binding of RB1 mutants to E2F1,(E2F2, E2F3); Evasion of Oncogene Induced Senescence Due to Defective p16INK4A binding to CDK4 and CDK6; Evasion of Oxidative Stress Induced Senescence Due to Defective p16INK4A binding to CDK4 and CDK6; Drug-mediated inhibition of CDK4/CDK6 activity; Regulation of RUNX1 Expression and Activity</t>
  </si>
  <si>
    <t>SUB1</t>
  </si>
  <si>
    <t>RNA metabolism OR transcription;other metabolic processes;signal transduction;other biological processes</t>
  </si>
  <si>
    <t>ILKAP</t>
  </si>
  <si>
    <t>CSK</t>
  </si>
  <si>
    <t>Epithelial cell signaling in Helicobacter pylori infection</t>
  </si>
  <si>
    <t>Integrin-mediated cell adhesion; VEGFA-VEGFR2 signaling; Chemokine signaling pathway; EGF/EGFR signaling pathway; Regulation of actin cytoskeleton</t>
  </si>
  <si>
    <t>Phosphorylation of CD3 and TCR zeta chains; PD-1 signaling; Signaling by BRAF and RAF1 fusions; Negative regulation of FLT3; GAB1 signalosome; Integrin signaling; Signaling by moderate kinase activity BRAF mutants; Paradoxical activation of RAF signaling by kinase inactive BRAF; Signaling downstream of RAS mutants; Signaling by RAF1 mutants; RHOH GTPase cycle; MAP2K and MAPK activation; Signaling by high-kinase activity BRAF mutants</t>
  </si>
  <si>
    <t>RPAP3</t>
  </si>
  <si>
    <t>HBS1L</t>
  </si>
  <si>
    <t>mRNA surveillance pathway; Legionellosis</t>
  </si>
  <si>
    <t>BMP2K</t>
  </si>
  <si>
    <t>TST</t>
  </si>
  <si>
    <t>Sulfide oxidation to sulfate</t>
  </si>
  <si>
    <t>DCTN4</t>
  </si>
  <si>
    <t>HSP90 chaperone cycle for steroid hormone receptors (SHR) in the presence of ligand; MHC class II antigen presentation; COPI-mediated anterograde transport; COPI-independent Golgi-to-ER retrograde traffic</t>
  </si>
  <si>
    <t>ASPSCR1</t>
  </si>
  <si>
    <t>Translocation of SLC2A4 (GLUT4) to the plasma membrane</t>
  </si>
  <si>
    <t>PWP1</t>
  </si>
  <si>
    <t>KLC2</t>
  </si>
  <si>
    <t>plasma membrane;other membranes;cytosol;cytoskeleton;mitochondrion;nucleus;other cytoplasmic organelle;other cell component</t>
  </si>
  <si>
    <t>SSU72</t>
  </si>
  <si>
    <t>METTL14</t>
  </si>
  <si>
    <t>Processing of Capped Intron-Containing Pre-mRNA</t>
  </si>
  <si>
    <t>RAB24</t>
  </si>
  <si>
    <t>Neutrophil degranulation; RAB geranylgeranylation</t>
  </si>
  <si>
    <t>PIP</t>
  </si>
  <si>
    <t>protein metabolism;other biological processes</t>
  </si>
  <si>
    <t>non-structural extracellular;nucleus</t>
  </si>
  <si>
    <t>FH</t>
  </si>
  <si>
    <t>Citrate cycle (TCA cycle); Pyruvate metabolism; Metabolic pathways; Carbon metabolism; Cushing syndrome; Pathways in cancer; Renal cell carcinoma</t>
  </si>
  <si>
    <t>TCA cycle and deficiency of pyruvate dehydrogenase complex (PDHc); Amino acid metabolism; Krebs cycle disorders; Type 2 papillary renal cell carcinoma; Metabolic reprogramming in colon cancer; TCA cycle in senescence; TCA cycle (aka Krebs or citric acid cycle)</t>
  </si>
  <si>
    <t>PYCR1</t>
  </si>
  <si>
    <t>Amino acid metabolism; Metabolic reprogramming in colon cancer</t>
  </si>
  <si>
    <t>EIF4G2</t>
  </si>
  <si>
    <t>VEGFA-VEGFR2 signaling; Exercise-induced circadian regulation; Acute viral myocarditis</t>
  </si>
  <si>
    <t>EFTUD2</t>
  </si>
  <si>
    <t>mRNA processing; Ciliary landscape</t>
  </si>
  <si>
    <t>PAFAH1B1</t>
  </si>
  <si>
    <t>cell-cell signaling;cell cycle OR cell proliferation;cell organization and biogenesis;other metabolic processes;stress response;transport;developmental processes;signal transduction;other biological processes</t>
  </si>
  <si>
    <t>other membranes;cytosol;cytoskeleton;nucleus;other cell component</t>
  </si>
  <si>
    <t>Wnt signaling pathway and pluripotency; Ciliary landscape; Neurogenesis regulation in the olfactory epithelium</t>
  </si>
  <si>
    <t>Separation of Sister Chromatids; Resolution of Sister Chromatid Cohesion; Recruitment of NuMA to mitotic centrosomes; RHO GTPases Activate Formins; COPI-independent Golgi-to-ER retrograde traffic; EML4 and NUDC in mitotic spindle formation; Regulation of PLK1 Activity at G2/M Transition; Loss of Nlp from mitotic centrosomes; Recruitment of mitotic centrosome proteins and complexes; Anchoring of the basal body to the plasma membrane; AURKA Activation by TPX2; Amplification  of signal from unattached  kinetochores via a MAD2  inhibitory signal</t>
  </si>
  <si>
    <t>GLOD4</t>
  </si>
  <si>
    <t>NUCB2</t>
  </si>
  <si>
    <t>plasma membrane;other membranes;cytosol;ER/Golgi;nucleus</t>
  </si>
  <si>
    <t>TOMM40</t>
  </si>
  <si>
    <t>other membranes;cytosol;mitochondrion;other cell component</t>
  </si>
  <si>
    <t>Mitochondrial protein import; PINK1-PRKN Mediated Mitophagy</t>
  </si>
  <si>
    <t>TXNRD1</t>
  </si>
  <si>
    <t>cell cycle OR cell proliferation;developmental processes;signal transduction;other biological processes</t>
  </si>
  <si>
    <t>Selenocompound metabolism; Pathways in cancer; Hepatocellular carcinoma</t>
  </si>
  <si>
    <t>Selenium micronutrient network; Selenium micronutrient network ; Selenium micronutrient network; Nuclear receptors meta-pathway; NRF2 pathway; Oxidative stress response; Ferroptosis</t>
  </si>
  <si>
    <t>Detoxification of Reactive Oxygen Species; PPARA activates gene expression; TP53 Regulates Metabolic Genes; Interconversion of nucleotide di- and triphosphates; NFE2L2 regulating anti-oxidant/detoxification enzymes; Metabolism of ingested H2SeO4 and H2SeO3 into H2Se; Uptake and function of diphtheria toxin; Metabolism of ingested MeSeO2H into MeSeH</t>
  </si>
  <si>
    <t>EIF3H</t>
  </si>
  <si>
    <t>Measles</t>
  </si>
  <si>
    <t>Translation factors; VEGFA-VEGFR2 signaling; Measles virus infection; nsp1 from SARS-CoV-2 inhibits translation initiation in the host cell</t>
  </si>
  <si>
    <t>IDH3B</t>
  </si>
  <si>
    <t>NCBP1</t>
  </si>
  <si>
    <t>cell organization and biogenesis;protein metabolism;RNA metabolism OR transcription;other metabolic processes;stress response;transport;other biological processes</t>
  </si>
  <si>
    <t>Nucleocytoplasmic transport; mRNA surveillance pathway; Spliceosome; Amyotrophic lateral sclerosis</t>
  </si>
  <si>
    <t>mRNA processing; 3q29 copy number variation syndrome</t>
  </si>
  <si>
    <t>Regulation of expression of SLITs and ROBOs; Nonsense Mediated Decay (NMD) enhanced by the Exon Junction Complex (EJC); Nonsense Mediated Decay (NMD) independent of the Exon Junction Complex (EJC); Transport of the SLBP independent Mature mRNA; Transport of the SLBP Dependant Mature mRNA; Transport of Mature mRNA Derived from an Intronless Transcript; Transport of Mature mRNA derived from an Intron-Containing Transcript; snRNP Assembly; mRNA 3'-end processing; RNA Polymerase II Transcription Termination; Formation of RNA Pol II elongation complex ; Formation of the Early Elongation Complex; Formation of HIV elongation complex in the absence of HIV Tat; Formation of the HIV-1 Early Elongation Complex; Formation of HIV-1 elongation complex containing HIV-1 Tat; Abortive elongation of HIV-1 transcript in the absence of Tat; RNA Polymerase II Pre-transcription Events; RNA polymerase II transcribes snRNA genes; mRNA Capping; mRNA Splicing - Major Pathway; FGFR2 alternative splicing; mRNA Splicing - Minor Pathway; Signaling by FGFR2 IIIa TM; Processing of Intronless Pre-mRNAs; SLBP independent Processing of Histone Pre-mRNAs; SLBP Dependent Processing of Replication-Dependent Histone Pre-mRNAs</t>
  </si>
  <si>
    <t>SEC11A</t>
  </si>
  <si>
    <t>ARRB1</t>
  </si>
  <si>
    <t>cell organization and biogenesis;protein metabolism;RNA metabolism OR transcription;other metabolic processes;transport;signal transduction;other biological processes</t>
  </si>
  <si>
    <t>MAPK signaling pathway; Chemokine signaling pathway; Endocytosis; Hedgehog signaling pathway; Dopaminergic synapse; Olfactory transduction; Relaxin signaling pathway; Parathyroid hormone synthesis, secretion and action; GnRH secretion; Morphine addiction; Chemical carcinogenesis</t>
  </si>
  <si>
    <t>Corticotropin-releasing hormone signaling pathway; Myometrial relaxation and contraction pathways; MAPK signaling pathway; Chemokine signaling pathway; Hedgehog signaling pathway; Gastrin signaling pathway; Kisspeptin/kisspeptin receptor system in the ovary; GPR143 in melanocytes and retinal pigment epithelium cells; Calcium regulation in cardiac cells</t>
  </si>
  <si>
    <t>Ub-specific processing proteases; Activation of SMO; Activated NOTCH1 Transmits Signal to the Nucleus; G alpha (s) signalling events; Lysosome Vesicle Biogenesis; Golgi Associated Vesicle Biogenesis; Signaling by BRAF and RAF1 fusions; Thrombin signalling through proteinase activated receptors (PARs); Cargo recognition for clathrin-mediated endocytosis; Signaling by moderate kinase activity BRAF mutants; Paradoxical activation of RAF signaling by kinase inactive BRAF; Signaling downstream of RAS mutants; Signaling by RAF1 mutants; MAP2K and MAPK activation; Signaling by high-kinase activity BRAF mutants</t>
  </si>
  <si>
    <t>ACOT9</t>
  </si>
  <si>
    <t>PPIE</t>
  </si>
  <si>
    <t>mRNA Splicing - Major Pathway; Neutrophil degranulation; Formation of TC-NER Pre-Incision Complex; Dual incision in TC-NER; Gap-filling DNA repair synthesis and ligation in TC-NER</t>
  </si>
  <si>
    <t>NELFB</t>
  </si>
  <si>
    <t>Initiation of transcription and translation elongation at the HIV-1 LTR</t>
  </si>
  <si>
    <t>Formation of RNA Pol II elongation complex ; RNA Polymerase II Pre-transcription Events; Formation of the Early Elongation Complex; Formation of HIV elongation complex in the absence of HIV Tat; Formation of the HIV-1 Early Elongation Complex; Formation of HIV-1 elongation complex containing HIV-1 Tat; Pausing and recovery of Tat-mediated HIV elongation; Abortive elongation of HIV-1 transcript in the absence of Tat; Tat-mediated HIV elongation arrest and recovery; HIV elongation arrest and recovery; Pausing and recovery of HIV elongation; TP53 Regulates Transcription of DNA Repair Genes; NTRK3 as a dependence receptor</t>
  </si>
  <si>
    <t>SPR</t>
  </si>
  <si>
    <t>Folate biosynthesis; Metabolic pathways; Biosynthesis of cofactors</t>
  </si>
  <si>
    <t>eNOS activation; Tetrahydrobiopterin (BH4) synthesis, recycling, salvage and regulation</t>
  </si>
  <si>
    <t>EXOC7</t>
  </si>
  <si>
    <t>Insulin signaling pathway; Salmonella infection</t>
  </si>
  <si>
    <t>Angiopoietin-like protein 8 regulatory pathway; Ciliary landscape</t>
  </si>
  <si>
    <t>BAX</t>
  </si>
  <si>
    <t>other membranes;cytosol;mitochondrion;ER/Golgi;nucleus;other cell component</t>
  </si>
  <si>
    <t>EGFR tyrosine kinase inhibitor resistance; Endocrine resistance; Platinum drug resistance; Sphingolipid signaling pathway; p53 signaling pathway; Protein processing in endoplasmic reticulum; Apoptosis; Longevity regulating pathway; Apoptosis; Necroptosis; Neurotrophin signaling pathway; Non-alcoholic fatty liver disease; AGE-RAGE signaling pathway in diabetic complications; Parkinson disease; Amyotrophic lateral sclerosis; Huntington disease; Prion disease; Pathways of neurodegeneration; Pathogenic Escherichia coli infection; Shigellosis; Salmonella infection; Tuberculosis; Hepatitis C; Hepatitis B; Measles; Human cytomegalovirus infection; Influenza A; Human papillomavirus infection; Human T-cell leukemia virus 1 infection; Kaposi sarcoma-associated herpesvirus infection; Herpes simplex virus 1 infection; Epstein-Barr virus infection; Human immunodeficiency virus 1 infection; Pathways in cancer; Transcriptional misregulation in cancer; Viral carcinogenesis; Colorectal cancer; Pancreatic cancer; Endometrial cancer; Glioma; Thyroid cancer; Basal cell carcinoma; Melanoma; Chronic myeloid leukemia; Small cell lung cancer; Non-small cell lung cancer; Breast cancer; Hepatocellular carcinoma; Gastric cancer; Lipid and atherosclerosis</t>
  </si>
  <si>
    <t>miRNA regulation of DNA damage response; TP53 network; Leptin signaling pathway; TNF-alpha signaling pathway; Amyotrophic lateral sclerosis (ALS); Nanomaterial induced apoptosis; Apoptosis; Mammary gland development pathway - Involution (Stage 4 of 4); Aryl hydrocarbon receptor pathway; Nuclear receptors meta-pathway; Overview of nanoparticle effects; RAC1/PAK1/p38/MMP2 pathway; Photodynamic therapy-induced HIF-1 survival signaling; Regulation of apoptosis by parathyroid hormone-related protein; miRNA regulation of p53 pathway in prostate cancer; Endometrial cancer; Chromosomal and microsatellite instability in colorectal cancer ; Non-small cell lung cancer; Breast cancer pathway; Pancreatic adenocarcinoma pathway; Acute viral myocarditis; Nonalcoholic fatty liver disease; Measles virus infection; Small cell lung cancer; Hepatitis B infection; Melanoma; IL-18 signaling pathway; EGFR tyrosine kinase inhibitor resistance; Regucalcin in proximal tubule epithelial kidney cells; Host-pathogen interaction of human coronaviruses - apoptosis; Peroxiredoxin 2 induced ovarian failure; p53 transcriptional gene network; Malignant pleural mesothelioma; Complement system in neuronal development and plasticity; TROP2 regulatory signaling; DNA damage response; DNA damage response (only ATM dependent)</t>
  </si>
  <si>
    <t>Release of apoptotic factors from the mitochondria; Pyroptosis; TP53 Regulates Transcription of Genes Involved in G2 Cell Cycle Arrest; Transcriptional regulation by RUNX2; TP53 Regulates Transcription of Genes Involved in Cytochrome C Release; Activation, translocation and oligomerization of BAX; NTRK3 as a dependence receptor</t>
  </si>
  <si>
    <t>NDUFAF2</t>
  </si>
  <si>
    <t>SARS-CoV-2 mitochondrial chronic oxidative stress and endothelial dysfunction</t>
  </si>
  <si>
    <t>KRR1</t>
  </si>
  <si>
    <t>AGFG1</t>
  </si>
  <si>
    <t>MICU1</t>
  </si>
  <si>
    <t>NDRG1</t>
  </si>
  <si>
    <t>VEGFA-VEGFR2 signaling; Hippo-YAP signaling; Leukocyte-intrinsic Hippo pathway functions; Intracellular trafficking proteins involved in CMT neuropathy; Malignant pleural mesothelioma</t>
  </si>
  <si>
    <t>TP53 regulates transcription of several additional cell death genes whose specific roles in p53-dependent apoptosis remain uncertain</t>
  </si>
  <si>
    <t>CSTF1</t>
  </si>
  <si>
    <t>mRNA 3'-end processing; RNA Polymerase II Transcription Termination; Processing of Intronless Pre-mRNAs</t>
  </si>
  <si>
    <t>MORF4L1</t>
  </si>
  <si>
    <t>Pathways affected in adenoid cystic carcinoma</t>
  </si>
  <si>
    <t>HATs acetylate histones</t>
  </si>
  <si>
    <t>SPTLC1</t>
  </si>
  <si>
    <t>Sphingolipid pathway; Neurodegeneration with brain iron accumulation (NBIA) subtypes pathway; Sphingolipid metabolism overview; Sphingolipid metabolism: integrated pathway; Biosynthesis and turnover of 1-deoxy-sphingoid bases</t>
  </si>
  <si>
    <t>VAMP8</t>
  </si>
  <si>
    <t>SNARE interactions in vesicular transport; Autophagy; Platelet activation</t>
  </si>
  <si>
    <t>Perturbations to host-cell autophagy, induced by SARS-CoV-2 proteins</t>
  </si>
  <si>
    <t>Neutrophil degranulation; ER-Phagosome pathway; Cargo recognition for clathrin-mediated endocytosis; Lysosome Vesicle Biogenesis; trans-Golgi Network Vesicle Budding; Golgi Associated Vesicle Biogenesis</t>
  </si>
  <si>
    <t>OSTF1</t>
  </si>
  <si>
    <t>NUP54</t>
  </si>
  <si>
    <t>HCMV Early Events; ISG15 antiviral mechanism; NS1 Mediated Effects on Host Pathways; SARS-CoV-2 activates/modulates innate and adaptive immune responses; HCMV Late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Postmitotic nuclear pore complex (NPC) reformation</t>
  </si>
  <si>
    <t>OARD1</t>
  </si>
  <si>
    <t>LGALS8</t>
  </si>
  <si>
    <t>MNAT1</t>
  </si>
  <si>
    <t>cell cycle OR cell proliferation;cell organization and biogenesis;DNA metabolism;RNA metabolism OR transcription;other metabolic processes;stress response;developmental processes;other biological processes</t>
  </si>
  <si>
    <t>Eukaryotic transcription initiation; G1 to S cell cycle control; Nucleotide excision repair; DNA repair pathways, full network; Nucleotide excision repair in xeroderma pigmentosum</t>
  </si>
  <si>
    <t>Formation of RNA Pol II elongation complex ; Formation of the Early Elongation Complex; Formation of HIV elongation complex in the absence of HIV Tat; Formation of the HIV-1 Early Elongation Complex; RNA Pol II CTD phosphorylation and interaction with CE during HIV infection; Formation of HIV-1 elongation complex containing HIV-1 Tat; RNA Polymerase II Pre-transcription Events; TP53 Regulates Transcription of DNA Repair Genes;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NoRC negatively regulates rRNA expression; RNA Polymerase I Transcription Initiation; RNA Polymerase I Promoter Escape; RNA Polymerase I Transcription Termination; Formation of TC-NER Pre-Incision Complex; Dual incision in TC-NER; Gap-filling DNA repair synthesis and ligation in TC-NER; Formation of Incision Complex in GG-NER; RUNX1 regulates transcription of genes involved in differentiation of HSCs; Cyclin D associated events in G1; Cyclin A/B1/B2 associated events during G2/M transition; Cyclin E associated events during G1/S transition ; Cyclin A:Cdk2-associated events at S phase entry</t>
  </si>
  <si>
    <t>PPP1R8</t>
  </si>
  <si>
    <t>NECAP2</t>
  </si>
  <si>
    <t>WDR4</t>
  </si>
  <si>
    <t>MARS2</t>
  </si>
  <si>
    <t>CDK11A</t>
  </si>
  <si>
    <t>Recruitment of mitotic centrosome proteins and complexes</t>
  </si>
  <si>
    <t>TLE3</t>
  </si>
  <si>
    <t>cell-cell signaling;RNA metabolism OR transcription;signal transduction;other biological processes</t>
  </si>
  <si>
    <t>Wnt signaling pathway; Notch signaling pathway</t>
  </si>
  <si>
    <t>White fat cell differentiation</t>
  </si>
  <si>
    <t>Formation of the beta-catenin:TCF transactivating complex; Deactivation of the beta-catenin transactivating complex; Estrogen-dependent gene expression; Repression of WNT target genes</t>
  </si>
  <si>
    <t>SMYD5</t>
  </si>
  <si>
    <t>Histone modifications</t>
  </si>
  <si>
    <t>MRPL21</t>
  </si>
  <si>
    <t>PDXP</t>
  </si>
  <si>
    <t>RABL3</t>
  </si>
  <si>
    <t>SRSF8</t>
  </si>
  <si>
    <t>Spliceosome; Herpes simplex virus 1 infection</t>
  </si>
  <si>
    <t>ATP6AP1</t>
  </si>
  <si>
    <t>Oxidative phosphorylation; Metabolic pathways; Lysosome; Phagosome; Vibrio cholerae infection; Epithelial cell signaling in Helicobacter pylori infection; Tuberculosis; Hepatitis B; Human papillomavirus infection; Rheumatoid arthritis</t>
  </si>
  <si>
    <t>Hepatitis B infection; Oxidative phosphorylation</t>
  </si>
  <si>
    <t>RHOA GTPase cycle; Insulin receptor recycling; Transferrin endocytosis and recycling; Ion channel transport</t>
  </si>
  <si>
    <t>FASTKD2</t>
  </si>
  <si>
    <t>VPS51</t>
  </si>
  <si>
    <t>RNASEH2B</t>
  </si>
  <si>
    <t>cell cycle OR cell proliferation;DNA metabolism;RNA metabolism OR transcription;other metabolic processes;stress response;developmental processes;other biological processes</t>
  </si>
  <si>
    <t>DNA replication</t>
  </si>
  <si>
    <t>CCT2</t>
  </si>
  <si>
    <t>non-structural extracellular;cytosol;cytoskeleton;other cytoplasmic organelle;other cell component</t>
  </si>
  <si>
    <t>Neutrophil degranulation; Formation of tubulin folding intermediates by CCT/TriC; BBSome-mediated cargo-targeting to cilium; Association of TriC/CCT with target proteins during biosynthesis; Cooperation of PDCL (PhLP1) and TRiC/CCT in G-protein beta folding; Prefoldin mediated transfer of substrate  to CCT/TriC; RHOBTB2 GTPase cycle; RHOBTB1 GTPase cycle; Folding of actin by CCT/TriC</t>
  </si>
  <si>
    <t>CCT5</t>
  </si>
  <si>
    <t>Formation of tubulin folding intermediates by CCT/TriC; BBSome-mediated cargo-targeting to cilium; Association of TriC/CCT with target proteins during biosynthesis; Cooperation of PDCL (PhLP1) and TRiC/CCT in G-protein beta folding; Prefoldin mediated transfer of substrate  to CCT/TriC; Folding of actin by CCT/TriC</t>
  </si>
  <si>
    <t>CCT6A</t>
  </si>
  <si>
    <t>Formation of tubulin folding intermediates by CCT/TriC; Association of TriC/CCT with target proteins during biosynthesis; Cooperation of PDCL (PhLP1) and TRiC/CCT in G-protein beta folding; Prefoldin mediated transfer of substrate  to CCT/TriC; RHOBTB2 GTPase cycle; Folding of actin by CCT/TriC</t>
  </si>
  <si>
    <t>AK2</t>
  </si>
  <si>
    <t>Purine metabolism; Thiamine metabolism; Metabolic pathways; Nucleotide metabolism; Biosynthesis of cofactors</t>
  </si>
  <si>
    <t>HNRNPK</t>
  </si>
  <si>
    <t>Spliceosome; Viral carcinogenesis; MicroRNAs in cancer</t>
  </si>
  <si>
    <t>HCMV Late Events; SUMOylation of RNA binding proteins; mRNA Splicing - Major Pathway; Processing of Capped Intron-Containing Pre-mRNA</t>
  </si>
  <si>
    <t>DPP3</t>
  </si>
  <si>
    <t>PSMD12</t>
  </si>
  <si>
    <t>Proteasome degradation; Alzheimer's disease and miRNA effects; Parkin-ubiquitin proteasomal system pathway; Ciliary landscape; Alzheimer's disease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</si>
  <si>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Neutrophil degranulation;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</si>
  <si>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ANXA6</t>
  </si>
  <si>
    <t>other membranes;mitochondrion;other cytoplasmic organelle;other cell component</t>
  </si>
  <si>
    <t>Calcium regulation in cardiac cells; Prostaglandin synthesis and regulation</t>
  </si>
  <si>
    <t>PSMB5</t>
  </si>
  <si>
    <t>Separation of Sister Chromatids; The role of GTSE1 in G2/M progression after G2 checkpoint;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</si>
  <si>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SERPINB1</t>
  </si>
  <si>
    <t>HK2</t>
  </si>
  <si>
    <t>plasma membrane;other membranes;cytosol;cytoskeleton;mitochondrion;ER/Golgi;other cell component</t>
  </si>
  <si>
    <t>Glycolysis / Gluconeogenesis; Fructose and mannose metabolism; Galactose metabolism; Starch and sucrose metabolism; Amino sugar and nucleotide sugar metabolism; Neomycin, kanamycin and gentamicin biosynthesis; Metabolic pathways; Carbon metabolism; Biosynthesis of nucleotide sugars; HIF-1 signaling pathway; Insulin signaling pathway; Type II diabetes mellitus; Carbohydrate digestion and absorption; Shigellosis; Central carbon metabolism in cancer</t>
  </si>
  <si>
    <t>DDX39B</t>
  </si>
  <si>
    <t>Nucleocytoplasmic transport; mRNA surveillance pathway; Spliceosome</t>
  </si>
  <si>
    <t>Transport of Mature mRNA derived from an Intron-Containing Transcript; mRNA 3'-end processing; RNA Polymerase II Transcription Termination; mRNA Splicing - Major Pathway; RHOBTB2 GTPase cycle</t>
  </si>
  <si>
    <t>ISYNA1</t>
  </si>
  <si>
    <t>Inositol phosphate metabolism; Metabolic pathways</t>
  </si>
  <si>
    <t>Synthesis of IP2, IP, and Ins in the cytosol</t>
  </si>
  <si>
    <t>EIF3E</t>
  </si>
  <si>
    <t>Hepatitis C</t>
  </si>
  <si>
    <t>EIF3L</t>
  </si>
  <si>
    <t>PRPF19</t>
  </si>
  <si>
    <t>cell organization and biogenesis;protein metabolism;DNA metabolism;RNA metabolism OR transcription;other metabolic processes;stress response;signal transduction;other biological processes</t>
  </si>
  <si>
    <t>Spliceosome; Ubiquitin mediated proteolysis</t>
  </si>
  <si>
    <t>mRNA Splicing - Major Pathway; Dual incision in TC-NER; Gap-filling DNA repair synthesis and ligation in TC-NER; Formation of TC-NER Pre-Incision Complex</t>
  </si>
  <si>
    <t>MTOR</t>
  </si>
  <si>
    <t>translation activity;nucleic acid binding activity;kinase activity;other molecular function</t>
  </si>
  <si>
    <t>EGFR tyrosine kinase inhibitor resistance; Endocrine resistance; ErbB signaling pathway; HIF-1 signaling pathway; Phospholipase D signaling pathway; Autophagy; Autophagy; mTOR signaling pathway; PI3K-Akt signaling pathway; AMPK signaling pathway; Longevity regulating pathway; Longevity regulating pathway; Cellular senescence; Apelin signaling pathway; Neutrophil extracellular trap formation; JAK-STAT signaling pathway; Th17 cell differentiation; Thermogenesis; Insulin signaling pathway; Thyroid hormone signaling pathway; Adipocytokine signaling pathway; Type II diabetes mellitus; Insulin resistance; Growth hormone synthesis, secretion and action; Alzheimer disease; Amyotrophic lateral sclerosis; Huntington disease; Spinocerebellar ataxia; Pathways of neurodegeneration; Shigellosis; Human cytomegalovirus infection; Human papillomavirus infection; Kaposi sarcoma-associated herpesvirus infection; Herpes simplex virus 1 infection; Human immunodeficiency virus 1 infection; Pathways in cancer; Proteoglycans in cancer; MicroRNAs in cancer; Chemical carcinogenesis; Colorectal cancer; Pancreatic cancer; Glioma; Prostate cancer; Acute myeloid leukemia; Breast cancer; Hepatocellular carcinoma; Gastric cancer; Central carbon metabolism in cancer; Choline metabolism in cancer; PD-L1 expression and PD-1 checkpoint pathway in cancer; Diabetic cardiomyopathy</t>
  </si>
  <si>
    <t>AMP-activated protein kinase signaling; Target of rapamycin signaling; MicroRNAs in cardiomyocyte hypertrophy; Type II diabetes mellitus; Sterol regulatory element-binding proteins (SREBP) signaling; SREBF and miR33 in cholesterol and lipid homeostasis; RANKL/RANK signaling pathway; Thyroid stimulating hormone (TSH) signaling pathway; Leptin signaling pathway; Follicle stimulating hormone (FSH) signaling pathway; Prolactin signaling pathway; Alzheimer's disease and miRNA effects; Thymic stromal lymphopoietin (TSLP) signaling pathway; Oncostatin M signaling pathway; Brain-derived neurotrophic factor (BDNF) signaling pathway; Alpha 6 beta 4 signaling pathway; Cardiac hypertrophic response; Extracellular vesicle-mediated signaling in recipient cells; TSLP signaling pathway; Ovarian infertility; MECP2 and associated Rett syndrome; Wnt signaling pathway; BDNF-TrkB signaling; PI3K-AKT-mTOR signaling pathway and therapeutic opportunities; Factors and pathways affecting insulin-like growth factor (IGF1)-Akt signaling; ATM signaling in development and disease ; 4-hydroxytamoxifen, dexamethasone, and retinoic acids regulation of p27 expression; VEGFA-VEGFR2 signaling; Angiopoietin-like protein 8 regulatory pathway; Embryonic stem cell pluripotency pathways; Focal adhesion: PI3K-Akt-mTOR-signaling pathway; Clear cell renal cell carcinoma pathways; PI3K/AKT/mTOR - vitamin D3 signaling; PI3K-Akt signaling pathway; Somatroph axis (GH) and its relationship to dietary restriction and aging; Caloric restriction and aging; Breast cancer pathway; Pancreatic adenocarcinoma pathway; Thermogenesis; EGF/EGFR signaling pathway; Synaptic signaling pathways associated with autism spectrum disorder; Hippo signaling regulation pathways; Fragile X syndrome; Translation inhibitors in chronically activated PDGFRA cells; Neurodegeneration with brain iron accumulation (NBIA) subtypes pathway; Joubert syndrome; Gastrin signaling pathway; Head and neck squamous cell carcinoma; Thyroid hormones production and peripheral downstream signaling effects; EGFR tyrosine kinase inhibitor resistance; Insulin signaling; Regucalcin in proximal tubule epithelial kidney cells; CAMKK2 pathway; Neuroinflammation; Autophagy; p53 transcriptional gene network; Malignant pleural mesothelioma; CCL18 signaling pathway; Network map of SARS-CoV-2 signaling pathway; Sphingolipid metabolism in senescence; Alzheimer's disease; Th17 cell differentiation pathway; GDNF signaling; DYRK1A; Modulation of PI3K-Akt-mTOR signaling by bioactive sphingolipids; Clock-controlled autophagy in bone metabolism; Acute myeloid leukemia; Interferon type I signaling pathways; ErbB signaling pathway</t>
  </si>
  <si>
    <t>Amino acids regulate mTORC1; Regulation of PTEN gene transcription; mTORC1-mediated signalling; TP53 Regulates Metabolic Genes; Macroautophagy; Energy dependent regulation of mTOR by LKB1-AMPK; Constitutive Signaling by AKT1 E17K in Cancer; Regulation of TP53 Degradation; PIP3 activates AKT signaling; CD28 dependent PI3K/Akt signaling; VEGFR2 mediated vascular permeability; HSF1-dependent transactivation</t>
  </si>
  <si>
    <t>SNRPD3</t>
  </si>
  <si>
    <t>Spliceosome; Systemic lupus erythematosus</t>
  </si>
  <si>
    <t>RNA Polymerase II Transcription Termination; mRNA Splicing - Major Pathway; snRNP Assembly; SARS-CoV-2 modulates host translation machinery; mRNA Splicing - Minor Pathway; SLBP independent Processing of Histone Pre-mRNAs; SLBP Dependent Processing of Replication-Dependent Histone Pre-mRNAs</t>
  </si>
  <si>
    <t>PSMD14</t>
  </si>
  <si>
    <t>protein metabolism;DNA metabolism;other metabolic processes;stress response;other biological processes</t>
  </si>
  <si>
    <t>Alzheimer's disease and miRNA effects; Parkin-ubiquitin proteasomal system pathway; Alzheimer's disease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</si>
  <si>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Neutrophil degranulation; Autodegradation of Cdh1 by Cdh1:APC/C; SCF(Skp2)-mediated degradation of p27/p21; Assembly of the pre-replicative complex; Regulation of RUNX3 expression and activity; Negative regulation of NOTCH4 signaling; GSK3B and BTRC:CUL1-mediated-degradation of NFE2L2; Metalloprotease DUBs</t>
  </si>
  <si>
    <t>EML2</t>
  </si>
  <si>
    <t>HEXB</t>
  </si>
  <si>
    <t>CYCS</t>
  </si>
  <si>
    <t>Oxidative phosphorylation; Metabolic pathways; Platinum drug resistance; p53 signaling pathway; Apoptosis; Apoptosis; Non-alcoholic fatty liver disease; Alzheimer disease; Parkinson disease; Amyotrophic lateral sclerosis; Huntington disease; Spinocerebellar ataxia; Prion disease; Pathways of neurodegeneration; Pathogenic Escherichia coli infection; Shigellosis; Salmonella infection; Legionellosis; Toxoplasmosis; Tuberculosis; Hepatitis C; Hepatitis B; Measles; Human cytomegalovirus infection; Influenza A; Kaposi sarcoma-associated herpesvirus infection; Herpes simplex virus 1 infection; Epstein-Barr virus infection; Human immunodeficiency virus 1 infection; Pathways in cancer; Colorectal cancer; Small cell lung cancer; Viral myocarditis; Lipid and atherosclerosis</t>
  </si>
  <si>
    <t>miRNA regulation of DNA damage response; Apoptosis modulation and signaling; Alzheimer's disease and miRNA effects; AGE/RAGE pathway; Parkinson's disease pathway; Nanomaterial induced apoptosis; Apoptosis; Fas ligand pathway and stress induction of heat shock proteins; Apoptosis modulation by HSP70; VEGFA-VEGFR2 signaling; Oxidative damage response; NO/cGMP/PKG mediated neuroprotection; Chromosomal and microsatellite instability in colorectal cancer ; Non-small cell lung cancer; Acute viral myocarditis; Nonalcoholic fatty liver disease; Measles virus infection; Small cell lung cancer; Hepatitis B infection; IL-18 signaling pathway; Malignant pleural mesothelioma; Complement system in neuronal development and plasticity; Alzheimer's disease; DNA damage response</t>
  </si>
  <si>
    <t>Respiratory electron transport; Detoxification of Reactive Oxygen Species; Transcriptional activation of mitochondrial biogenesis; TP53 Regulates Metabolic Genes; Cytoprotection by HMOX1; Formation of apoptosome; Activation of caspases through apoptosome-mediated cleavage; SMAC (DIABLO) binds to IAPs ; SMAC(DIABLO)-mediated dissociation of IAP:caspase complexes ; Regulation of the apoptosome activity; Release of apoptotic factors from the mitochondria; Pyroptosis</t>
  </si>
  <si>
    <t>NPLOC4</t>
  </si>
  <si>
    <t>KEAP1-NFE2L2 pathway; Neddylation; Translesion Synthesis by POLH</t>
  </si>
  <si>
    <t>TM9SF3</t>
  </si>
  <si>
    <t>MRPL37</t>
  </si>
  <si>
    <t>RANBP3</t>
  </si>
  <si>
    <t>Human T-cell leukemia virus 1 infection</t>
  </si>
  <si>
    <t>PRKCA</t>
  </si>
  <si>
    <t>EGFR tyrosine kinase inhibitor resistance; MAPK signaling pathway; ErbB signaling pathway; Ras signaling pathway; Rap1 signaling pathway; Calcium signaling pathway; HIF-1 signaling pathway; Phosphatidylinositol signaling system; Sphingolipid signaling pathway; Phospholipase D signaling pathway; mTOR signaling pathway; PI3K-Akt signaling pathway; Adrenergic signaling in cardiomyocytes; Vascular smooth muscle contraction; Wnt signaling pathway; Axon guidance; VEGF signaling pathway; Focal adhesion; Gap junction; Neutrophil extracellular trap formation; Natural killer cell mediated cytotoxicity; Fc epsilon RI signaling pathway; Fc gamma R-mediated phagocytosis; Leukocyte transendothelial migration; Circadian entrainment; Long-term potentiation; Retrograde endocannabinoid signaling; Glutamatergic synapse; Cholinergic synapse; Serotonergic synapse; GABAergic synapse; Dopaminergic synapse; Long-term depression; Inflammatory mediator regulation of TRP channels; Insulin secretion; GnRH signaling pathway; Melanogenesis; Thyroid hormone synthesis; Thyroid hormone signaling pathway; Oxytocin signaling pathway; Aldosterone synthesis and secretion; Relaxin signaling pathway; Parathyroid hormone synthesis, secretion and action; GnRH secretion; AGE-RAGE signaling pathway in diabetic complications; Growth hormone synthesis, secretion and action; Aldosterone-regulated sodium reabsorption; Endocrine and other factor-regulated calcium reabsorption; Salivary secretion; Gastric acid secretion; Pancreatic secretion; Spinocerebellar ataxia; Pathways of neurodegeneration; Amphetamine addiction; Morphine addiction; Vibrio cholerae infection; African trypanosomiasis; Amoebiasis; Hepatitis B; Human cytomegalovirus infection; Influenza A; Human immunodeficiency virus 1 infection; Coronavirus disease; Pathways in cancer; Proteoglycans in cancer; MicroRNAs in cancer; Chemical carcinogenesis; Glioma; Non-small cell lung cancer; Hepatocellular carcinoma; Choline metabolism in cancer; Diabetic cardiomyopathy; Lipid and atherosclerosis</t>
  </si>
  <si>
    <t>Target of rapamycin signaling; Thyroxine (thyroid hormone) production; Follicle stimulating hormone (FSH) signaling pathway; Microtubule cytoskeleton regulation; Endothelin pathways; Glioblastoma signaling pathways; Pathogenic Escherichia coli infection; AGE/RAGE pathway; Corticotropin-releasing hormone signaling pathway; Oncostatin M signaling pathway; Spinal cord injury; Alpha 6 beta 4 signaling pathway; T cell receptor and co-stimulatory signaling; Common pathways underlying drug addiction; Cardiac hypertrophic response; Complement system; Myometrial relaxation and contraction pathways; Transcriptional activation by NRF2 in response to phytochemicals; Kit receptor signaling pathway; Focal adhesion; Melatonin metabolism and effects; G protein signaling pathways; Wnt signaling pathway; MAPK signaling pathway; VEGFA-VEGFR2 signaling; Wnt signaling pathway and pluripotency; PI3K-Akt signaling pathway; Ras signaling; Non-small cell lung cancer; Wnt signaling; Non-genomic actions of 1,25 dihydroxyvitamin D3; NRF2-ARE regulation; EGF/EGFR signaling pathway; Hippo signaling regulation pathways; Fragile X syndrome; Overview of interferons-mediated signaling pathway; Translation inhibitors in chronically activated PDGFRA cells; Gastrin signaling pathway; Hepatitis B infection; Netrin-UNC5B signaling pathway; IL-18 signaling pathway; Osteoblast differentiation and related diseases; EGFR tyrosine kinase inhibitor resistance; Insulin signaling; Kisspeptin/kisspeptin receptor system in the ovary; Neuroinflammation and glutamatergic signaling; Hippocampal synaptogenesis and neurogenesis; Chronic hyperglycemia impairment of neuron function; TROP2 regulatory signaling; Calcium regulation in cardiac cells; ErbB signaling pathway</t>
  </si>
  <si>
    <t>G alpha (z) signalling events; Disinhibition of SNARE formation; RET signaling; Regulation of KIT signaling; SHC1 events in ERBB2 signaling; Ca2+ pathway; WNT5A-dependent internalization of FZD4; Inactivation, recovery and regulation of the phototransduction cascade; Syndecan interactions; HuR (ELAVL1) binds and stabilizes mRNA; VEGFR2 mediated cell proliferation; Trafficking of GluR2-containing AMPA receptors; Depolymerisation of the Nuclear Lamina; Acetylcholine regulates insulin secretion; EGFR Transactivation by Gastrin; RHO GTPases Activate NADPH Oxidases; Calmodulin induced events; ROBO receptors bind AKAP5</t>
  </si>
  <si>
    <t>PRKAG1</t>
  </si>
  <si>
    <t>FoxO signaling pathway; AMPK signaling pathway; Longevity regulating pathway; Longevity regulating pathway; Apelin signaling pathway; Tight junction; Circadian rhythm; Thermogenesis; Insulin signaling pathway; Adipocytokine signaling pathway; Oxytocin signaling pathway; Glucagon signaling pathway; Insulin resistance; Non-alcoholic fatty liver disease; Alcoholic liver disease; Hypertrophic cardiomyopathy</t>
  </si>
  <si>
    <t>AMP-activated protein kinase signaling; Target of rapamycin signaling; Energy metabolism; Sterol regulatory element-binding proteins (SREBP) signaling; Angiopoietin-like protein 8 regulatory pathway; Leptin and adiponectin; Lipid metabolism pathway; Thermogenesis; Nonalcoholic fatty liver disease; Synaptic signaling pathways associated with autism spectrum disorder; Hippo signaling regulation pathways; 1q21.1 copy number variation syndrome; Autophagy; p53 transcriptional gene network; Malignant pleural mesothelioma</t>
  </si>
  <si>
    <t>TP53 Regulates Metabolic Genes; Regulation of TP53 Activity through Phosphorylation; Translocation of SLC2A4 (GLUT4) to the plasma membrane; Activation of AMPK downstream of NMDARs; Macroautophagy; Energy dependent regulation of mTOR by LKB1-AMPK; Activation of PPARGC1A (PGC-1alpha) by phosphorylation; Lipophagy</t>
  </si>
  <si>
    <t>GSTM3</t>
  </si>
  <si>
    <t>Nuclear receptors meta-pathway; NRF2 pathway; Exercise-induced circadian regulation; Metapathway biotransformation Phase I and II</t>
  </si>
  <si>
    <t>SF3B4</t>
  </si>
  <si>
    <t>LSM14A</t>
  </si>
  <si>
    <t>cell cycle OR cell proliferation;cell organization and biogenesis;stress response;signal transduction;other biological processes</t>
  </si>
  <si>
    <t>TOMM22</t>
  </si>
  <si>
    <t>SNX12</t>
  </si>
  <si>
    <t>NAPRT</t>
  </si>
  <si>
    <t>non-structural extracellular;cytosol;other cytoplasmic organelle</t>
  </si>
  <si>
    <t>NAD+ biosynthetic pathways</t>
  </si>
  <si>
    <t>Neutrophil degranulation; Nicotinamide salvaging</t>
  </si>
  <si>
    <t>FLAD1</t>
  </si>
  <si>
    <t>Riboflavin metabolism; Metabolic pathways; Biosynthesis of cofactors</t>
  </si>
  <si>
    <t>Selenium micronutrient network; Folate metabolism</t>
  </si>
  <si>
    <t>Vitamin B2 (riboflavin) metabolism</t>
  </si>
  <si>
    <t>POLR1E</t>
  </si>
  <si>
    <t>Pyrimidine metabolism; Eukaryotic transcription initiation; 2q13 copy number variation syndrome</t>
  </si>
  <si>
    <t>B-WICH complex positively regulates rRNA expression; NoRC negatively regulates rRNA expression; RNA Polymerase I Promoter Escape; RNA Polymerase I Transcription Initiation; RNA Polymerase I Transcription Termination</t>
  </si>
  <si>
    <t>RIOX2</t>
  </si>
  <si>
    <t>HDMs demethylate histones</t>
  </si>
  <si>
    <t>VPS33B</t>
  </si>
  <si>
    <t>Prevention of phagosomal-lysosomal fusion; SARS-CoV-2 modulates autophagy</t>
  </si>
  <si>
    <t>VTI1B</t>
  </si>
  <si>
    <t>DIP2B</t>
  </si>
  <si>
    <t>DRAP1</t>
  </si>
  <si>
    <t>Signaling by NODAL; Signaling by Activin</t>
  </si>
  <si>
    <t>FOXRED1</t>
  </si>
  <si>
    <t>MRPL3</t>
  </si>
  <si>
    <t>AP3S1</t>
  </si>
  <si>
    <t>cell organization and biogenesis;transport;signal transduction</t>
  </si>
  <si>
    <t>KIF4A</t>
  </si>
  <si>
    <t>cell cycle OR cell proliferation;cell organization and biogenesis;transport</t>
  </si>
  <si>
    <t>Recycling pathway of L1; COPI-dependent Golgi-to-ER retrograde traffic; MHC class II antigen presentation; Kinesins</t>
  </si>
  <si>
    <t>THEM4</t>
  </si>
  <si>
    <t>cell organization and biogenesis;other metabolic processes;transport;signal transduction</t>
  </si>
  <si>
    <t>Fatty acid elongation; PI3K-Akt signaling pathway</t>
  </si>
  <si>
    <t>PI3K-Akt signaling pathway</t>
  </si>
  <si>
    <t>Mitochondrial Fatty Acid Beta-Oxidation; CD28 dependent PI3K/Akt signaling; Activation of AKT2; VEGFR2 mediated vascular permeability; Negative regulation of the PI3K/AKT network</t>
  </si>
  <si>
    <t>NCBP2</t>
  </si>
  <si>
    <t>protein metabolism;RNA metabolism OR transcription;other metabolic processes;transport;other biological processes</t>
  </si>
  <si>
    <t>Formation of RNA Pol II elongation complex ; Formation of the Early Elongation Complex; Formation of HIV elongation complex in the absence of HIV Tat; Formation of the HIV-1 Early Elongation Complex; Formation of HIV-1 elongation complex containing HIV-1 Tat; Abortive elongation of HIV-1 transcript in the absence of Tat; RNA Polymerase II Pre-transcription Events; RNA polymerase II transcribes snRNA genes; mRNA Capping; mRNA Splicing - Major Pathway; FGFR2 alternative splicing; mRNA Splicing - Minor Pathway; Signaling by FGFR2 IIIa TM; Regulation of expression of SLITs and ROBOs; Transport of the SLBP independent Mature mRNA; Transport of the SLBP Dependant Mature mRNA; Transport of Mature mRNA Derived from an Intronless Transcript; Transport of Mature mRNA derived from an Intron-Containing Transcript; snRNP Assembly; mRNA 3'-end processing; RNA Polymerase II Transcription Termination; Nonsense Mediated Decay (NMD) enhanced by the Exon Junction Complex (EJC); Processing of Intronless Pre-mRNAs; Nonsense Mediated Decay (NMD) independent of the Exon Junction Complex (EJC); SLBP independent Processing of Histone Pre-mRNAs; SLBP Dependent Processing of Replication-Dependent Histone Pre-mRNAs</t>
  </si>
  <si>
    <t>COMMD2</t>
  </si>
  <si>
    <t>CCT3</t>
  </si>
  <si>
    <t>TOMM70</t>
  </si>
  <si>
    <t>Mitochondrial immune response to SARS-CoV-2; SARS-CoV-2 B.1.1.7 variant antagonises innate immune activation; SARS-CoV-2 mitochondrial chronic oxidative stress and endothelial dysfunction</t>
  </si>
  <si>
    <t>Ub-specific processing proteases; SARS-CoV-2 activates/modulates innate and adaptive immune responses; Mitochondrial protein import; DDX58/IFIH1-mediated induction of interferon-alpha/beta; SARS-CoV-1 activates/modulates innate immune responses; PINK1-PRKN Mediated Mitophagy</t>
  </si>
  <si>
    <t>PSME4</t>
  </si>
  <si>
    <t>cell organization and biogenesis;protein metabolism;DNA metabolism;other metabolic processes;stress response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</si>
  <si>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</t>
  </si>
  <si>
    <t>SLC25A10</t>
  </si>
  <si>
    <t>Proximal tubule bicarbonate reclamation</t>
  </si>
  <si>
    <t>Gluconeogenesis; Sulfide oxidation to sulfate; Organic anion transporters</t>
  </si>
  <si>
    <t>COPS2</t>
  </si>
  <si>
    <t>Formation of TC-NER Pre-Incision Complex; Neddylation; Cargo recognition for clathrin-mediated endocytosis; RHOBTB1 GTPase cycle; DNA Damage Recognition in GG-NER</t>
  </si>
  <si>
    <t>EIF3J</t>
  </si>
  <si>
    <t>DPM1</t>
  </si>
  <si>
    <t>Synthesis of dolichyl-phosphate mannose; Defective DPM1 causes DPM1-CDG; Defective DPM3 causes DPM3-CDG; Defective DPM2 causes DPM2-CDG</t>
  </si>
  <si>
    <t>CPPED1</t>
  </si>
  <si>
    <t>non-structural extracellular;plasma membrane;other membranes;cytosol;other cytoplasmic organelle</t>
  </si>
  <si>
    <t>PSMD4</t>
  </si>
  <si>
    <t>Proteasome degradation; Alzheimer's disease and miRNA effects; Parkin-ubiquitin proteasomal system pathway; VEGFA-VEGFR2 signaling; Alzheimer's disease</t>
  </si>
  <si>
    <t>TXN</t>
  </si>
  <si>
    <t>Selenium micronutrient network; Folic acid network; Selenium micronutrient network ; Folic acid network; Selenium micronutrient network; TNF-alpha signaling pathway; Complement system; Nuclear receptors meta-pathway; NRF2 pathway; VEGFA-VEGFR2 signaling</t>
  </si>
  <si>
    <t>Detoxification of Reactive Oxygen Species; Oxidative Stress Induced Senescence; TP53 Regulates Metabolic Genes; Interconversion of nucleotide di- and triphosphates; The NLRP3 inflammasome; Purinergic signaling in leishmaniasis infection; Regulation of FOXO transcriptional activity by acetylation; Protein repair</t>
  </si>
  <si>
    <t>UBAP2L</t>
  </si>
  <si>
    <t>CTCF</t>
  </si>
  <si>
    <t>cell cycle OR cell proliferation;cell organization and biogenesis;DNA metabolism;RNA metabolism OR transcription;other metabolic processes;other biological processes</t>
  </si>
  <si>
    <t>MECP2 and associated Rett syndrome; Prion disease pathway; Model for regulation of MSMP expression in cancer cells and its proangiogenic role in ovarian tumors; Sudden infant death syndrome (SIDS) susceptibility pathways</t>
  </si>
  <si>
    <t>Activation of anterior HOX genes in hindbrain development during early embryogenesis</t>
  </si>
  <si>
    <t>PFDN6</t>
  </si>
  <si>
    <t>MAPRE3</t>
  </si>
  <si>
    <t>MBOAT7</t>
  </si>
  <si>
    <t>Acyl chain remodelling of PI</t>
  </si>
  <si>
    <t>DSTN</t>
  </si>
  <si>
    <t>AKAP8L</t>
  </si>
  <si>
    <t>DBNL</t>
  </si>
  <si>
    <t>non-structural extracellular;plasma membrane;other membranes;cytosol;cytoskeleton;ER/Golgi;other cytoplasmic organelle;other cell component</t>
  </si>
  <si>
    <t>T-cell receptor signaling pathway</t>
  </si>
  <si>
    <t>Neutrophil degranulation; Neurexins and neuroligins; Caspase-mediated cleavage of cytoskeletal proteins</t>
  </si>
  <si>
    <t>ZNF207</t>
  </si>
  <si>
    <t>PEA15</t>
  </si>
  <si>
    <t>cytosol;cytoskeleton;nucleus</t>
  </si>
  <si>
    <t>Apoptosis modulation and signaling</t>
  </si>
  <si>
    <t>RAF/MAP kinase cascade; RAF-independent MAPK1/3 activation</t>
  </si>
  <si>
    <t>DCAF7</t>
  </si>
  <si>
    <t>Ciliary landscape; DYRK1A</t>
  </si>
  <si>
    <t>Neddylation; Association of TriC/CCT with target proteins during biosynthesis</t>
  </si>
  <si>
    <t>EXOC4</t>
  </si>
  <si>
    <t>cell-cell signaling;cell cycle OR cell proliferation;cell organization and biogenesis;transport;developmental processes;other biological processes</t>
  </si>
  <si>
    <t>LRRC57</t>
  </si>
  <si>
    <t>RPS20</t>
  </si>
  <si>
    <t>EMC4</t>
  </si>
  <si>
    <t>EFL1</t>
  </si>
  <si>
    <t>Genetic causes of porto-sinusoidal vascular disease</t>
  </si>
  <si>
    <t>C11orf68</t>
  </si>
  <si>
    <t>TRAPPC4</t>
  </si>
  <si>
    <t>RAB GEFs exchange GTP for GDP on RABs; COPII-mediated vesicle transport; Syndecan interactions</t>
  </si>
  <si>
    <t>LIG3</t>
  </si>
  <si>
    <t>Base excision repair; DNA repair pathways, full network; Nucleotide excision repair in xeroderma pigmentosum ; 17q12 copy number variation syndrome</t>
  </si>
  <si>
    <t>HDR through MMEJ (alt-NHEJ); Gap-filling DNA repair synthesis and ligation in TC-NER; Gap-filling DNA repair synthesis and ligation in GG-NER; APEX1-Independent Resolution of AP Sites via the Single Nucleotide Replacement Pathway; Resolution of AP sites via the single-nucleotide replacement pathway</t>
  </si>
  <si>
    <t>ACSF2</t>
  </si>
  <si>
    <t>Mitochondrial long chain fatty acid beta-oxidation</t>
  </si>
  <si>
    <t>SPRYD4</t>
  </si>
  <si>
    <t>RCHY1</t>
  </si>
  <si>
    <t>p53 signaling pathway; Ubiquitin mediated proteolysis; Measles</t>
  </si>
  <si>
    <t>Measles virus infection</t>
  </si>
  <si>
    <t>Antigen processing: Ubiquitination &amp; Proteasome degradation; Translesion Synthesis by POLH</t>
  </si>
  <si>
    <t>UGDH</t>
  </si>
  <si>
    <t>cell organization and biogenesis;protein metabolism;other metabolic processes;developmental processes</t>
  </si>
  <si>
    <t>Pentose and glucuronate interconversions; Ascorbate and aldarate metabolism; Amino sugar and nucleotide sugar metabolism; Metabolic pathways; Biosynthesis of cofactors; Biosynthesis of nucleotide sugars</t>
  </si>
  <si>
    <t>Formation of the active cofactor, UDP-glucuronate</t>
  </si>
  <si>
    <t>WDR18</t>
  </si>
  <si>
    <t>MAZ</t>
  </si>
  <si>
    <t>16p11.2 proximal deletion syndrome; Sudden infant death syndrome (SIDS) susceptibility pathways</t>
  </si>
  <si>
    <t>PDIA6</t>
  </si>
  <si>
    <t>Photodynamic therapy-induced unfolded protein response; VEGFA-VEGFR2 signaling</t>
  </si>
  <si>
    <t>Regulation of Insulin-like Growth Factor (IGF) transport and uptake by Insulin-like Growth Factor Binding Proteins (IGFBPs); Post-translational protein phosphorylation; XBP1(S) activates chaperone genes</t>
  </si>
  <si>
    <t>ACAT1</t>
  </si>
  <si>
    <t>Fatty acid degradation; Valine, leucine and isoleucine degradation; Lysine degradation; Tryptophan metabolism; Pyruvate metabolism; Glyoxylate and dicarboxylate metabolism; Butanoate metabolism; Terpenoid backbone biosynthesis; Metabolic pathways; Carbon metabolism; Fatty acid metabolism; Fat digestion and absorption</t>
  </si>
  <si>
    <t>Fatty acid beta-oxidation; Tryptophan metabolism; SARS-CoV-2 and COVID-19 pathway</t>
  </si>
  <si>
    <t>Branched-chain amino acid catabolism; Utilization of Ketone Bodies; Synthesis of Ketone Bodies</t>
  </si>
  <si>
    <t>PSMC1</t>
  </si>
  <si>
    <t>Proteasome; Alzheimer disease; Parkinson disease; Amyotrophic lateral sclerosis; Huntington disease; Spinocerebellar ataxia; Prion disease; Pathways of neurodegeneration; Human papillomavirus infection; Epstein-Barr virus infection; Viral carcinogenesis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</si>
  <si>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N-glycan trimming in the ER and Calnexin/Calreticulin cycle</t>
  </si>
  <si>
    <t>EIF4A2</t>
  </si>
  <si>
    <t>L13a-mediated translational silencing of Ceruloplasmin expression; GTP hydrolysis and joining of the 60S ribosomal subunit; Deadenylation of mRNA; ISG15 antiviral mechanism; Translation initiation complex formation; Ribosomal scanning and start codon recognition</t>
  </si>
  <si>
    <t>RPS8</t>
  </si>
  <si>
    <t>RAB1A</t>
  </si>
  <si>
    <t>cell adhesion;cell-cell signaling;cell organization and biogenesis;other metabolic processes;stress response;transport;other biological processes</t>
  </si>
  <si>
    <t>Autophagy; Amyotrophic lateral sclerosis; Pathways of neurodegeneration; Pathogenic Escherichia coli infection; Legionellosis</t>
  </si>
  <si>
    <t>COPI-dependent Golgi-to-ER retrograde traffic; COPI-mediated anterograde transport; RAB GEFs exchange GTP for GDP on RABs; RAB geranylgeranylation; COPII-mediated vesicle transport; Golgi Cisternae Pericentriolar Stack Reorganization</t>
  </si>
  <si>
    <t>HDGF</t>
  </si>
  <si>
    <t>RPA1</t>
  </si>
  <si>
    <t>DNA replication; Nucleotide excision repair; Mismatch repair; Homologous recombination; Fanconi anemia pathway</t>
  </si>
  <si>
    <t>Homologous recombination; Retinoblastoma gene in cancer; ATR signaling; G1 to S cell cycle control; DNA replication; Nucleotide excision repair; DNA repair pathways, full network; Nucleotide excision repair in xeroderma pigmentosum ; DNA mismatch repair</t>
  </si>
  <si>
    <t>SUMOylation of DNA damage response and repair proteins; Fanconi Anemia Pathway; Regulation of HSF1-mediated heat shock response; Regulation of TP53 Activity through Phosphorylation; Activation of ATR in response to replication stress; Activation of the pre-replicative complex; Processing of DNA double-strand break ends; Presynaptic phase of homologous DNA pairing and strand exchange; G2/M DNA damage checkpoint; Termination of translesion DNA synthesis; HDR through Homologous Recombination (HRR); Meiotic recombination; Dual incision in TC-NER; Gap-filling DNA repair synthesis and ligation in TC-NER; HDR through Single Strand Annealing (SSA); Impaired BRCA2 binding to RAD51; Translesion synthesis by REV1; Translesion synthesis by POLK; Translesion synthesis by POLI; HSF1 activation; Formation of Incision Complex in GG-NER; Recognition of DNA damage by PCNA-containing replication complex; PCNA-Dependent Long Patch Base Excision Repair; Dual Incision in GG-NER; Removal of the Flap Intermediate; Translesion Synthesis by POLH; Gap-filling DNA repair synthesis and ligation in GG-NER; Removal of the Flap Intermediate from the C-strand; Mismatch repair (MMR) directed by MSH2:MSH6 (MutSalpha); Mismatch repair (MMR) directed by MSH2:MSH3 (MutSbeta)</t>
  </si>
  <si>
    <t>NOMO2</t>
  </si>
  <si>
    <t>KIF2C</t>
  </si>
  <si>
    <t>Separation of Sister Chromatids; MHC class II antigen presentation; Resolution of Sister Chromatid Cohesion; RHO GTPases Activate Formins; EML4 and NUDC in mitotic spindle formation; Amplification  of signal from unattached  kinetochores via a MAD2  inhibitory signal; COPI-dependent Golgi-to-ER retrograde traffic; Kinesins</t>
  </si>
  <si>
    <t>OXCT1</t>
  </si>
  <si>
    <t>Valine, leucine and isoleucine degradation; Butanoate metabolism; Metabolic pathways</t>
  </si>
  <si>
    <t>Utilization of Ketone Bodies</t>
  </si>
  <si>
    <t>MTA2</t>
  </si>
  <si>
    <t>cell organization and biogenesis;protein metabolism;DNA metabolism;RNA metabolism OR transcription;other metabolic processes;other biological processes</t>
  </si>
  <si>
    <t>Effect of progerin on genes involved in Hutchinson-Gilford progeria syndrome</t>
  </si>
  <si>
    <t>CISD2</t>
  </si>
  <si>
    <t>PPP4C</t>
  </si>
  <si>
    <t>DNA metabolism;stress response;signal transduction;other biological processes</t>
  </si>
  <si>
    <t>Glucagon signaling pathway</t>
  </si>
  <si>
    <t>Processing of DNA double-strand break ends</t>
  </si>
  <si>
    <t>UBE4A</t>
  </si>
  <si>
    <t>MRPS26</t>
  </si>
  <si>
    <t>ELOB</t>
  </si>
  <si>
    <t>Dual hijack model of Vif in HIV infection; Type 2 papillary renal cell carcinoma; Hijack of ubiquitination by SARS-CoV-2; Modulators of TCR signaling and T cell activation</t>
  </si>
  <si>
    <t>Regulation of expression of SLITs and ROBOs; Antigen processing: Ubiquitination &amp; Proteasome degradation; Neddylation; Oxygen-dependent proline hydroxylation of Hypoxia-inducible Factor Alpha; Vif-mediated degradation of APOBEC3G;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Inactivation of CSF3 (G-CSF) signaling</t>
  </si>
  <si>
    <t>ZFPL1</t>
  </si>
  <si>
    <t>RPL37A</t>
  </si>
  <si>
    <t>Major pathway of rRNA processing in the nucleolus and cytosol; Regulation of expression of SLITs and ROBOs; Selenocysteine synthesis; L13a-mediated translational silencing of Ceruloplasmin expression; Formation of a pool of free 40S subunits; GTP hydrolysis and joining of the 60S ribosomal subunit; Nonsense Mediated Decay (NMD) enhanced by the Exon Junction Complex (EJC); SRP-dependent cotranslational protein targeting to membrane; Viral mRNA Translation; Response of EIF2AK4 (GCN2) to amino acid deficiency; Peptide chain elongation; Eukaryotic Translation Termination; Nonsense Mediated Decay (NMD) independent of the Exon Junction Complex (EJC)</t>
  </si>
  <si>
    <t>KPNA2</t>
  </si>
  <si>
    <t>DNA metabolism;other metabolic processes;transport;other biological processes</t>
  </si>
  <si>
    <t>Nucleocytoplasmic transport; Influenza A; Chemical carcinogenesis</t>
  </si>
  <si>
    <t>ISG15 antiviral mechanism; NS1 Mediated Effects on Host Pathways; SARS-CoV-2 activates/modulates innate and adaptive immune responses; Estrogen-dependent gene expression; SARS-CoV-1 activates/modulates innate immune responses; Sensing of DNA Double Strand Breaks; CaMK IV-mediated phosphorylation of CREB; CREB1 phosphorylation through the activation of CaMKII/CaMKK/CaMKIV cascasde</t>
  </si>
  <si>
    <t>CDC16</t>
  </si>
  <si>
    <t>Cell cycle; Oocyte meiosis; Ubiquitin mediated proteolysis; Progesterone-mediated oocyte maturation; Human T-cell leukemia virus 1 infection</t>
  </si>
  <si>
    <t>Separation of Sister Chromatids; Senescence-Associated Secretory Phenotype (SASP); Antigen processing: Ubiquitination &amp; Proteasome degradation; APC/C:Cdc20 mediated degradation of Securin; APC/C:Cdh1 mediated degradation of Cdc20 and other APC/C:Cdh1 targeted proteins in late mitosis/early G1; Cdc20:Phospho-APC/C mediated degradation of Cyclin A; CDK-mediated phosphorylation and removal of Cdc6; Autodegradation of Cdh1 by Cdh1:APC/C; Assembly of the pre-replicative complex;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Nek2A; Transcriptional Regulation by VENTX; Aberrant regulation of mitotic exit in cancer due to RB1 defects</t>
  </si>
  <si>
    <t>RNF2</t>
  </si>
  <si>
    <t>cell cycle OR cell proliferation;cell organization and biogenesis;protein metabolism;other metabolic processes;developmental processes;other biological processes</t>
  </si>
  <si>
    <t>FBXL10 enhancement of MAP/ERK signaling in diffuse large B-cell lymphoma; Malignant pleural mesothelioma</t>
  </si>
  <si>
    <t>SUMOylation of DNA damage response and repair proteins; SUMOylation of chromatin organization proteins; SUMOylation of RNA binding proteins; Oxidative Stress Induced Senescence; SUMOylation of transcription cofactors; SUMOylation of DNA methylation proteins; RUNX1 interacts with co-factors whose precise effect on RUNX1 targets is not known; Regulation of PTEN gene transcription; Transcriptional Regulation by E2F6</t>
  </si>
  <si>
    <t>LZTFL1</t>
  </si>
  <si>
    <t>Ciliary landscape; Genes related to primary cilium development (based on CRISPR); Ciliopathies; Bardet-Biedl syndrome</t>
  </si>
  <si>
    <t>BBSome-mediated cargo-targeting to cilium</t>
  </si>
  <si>
    <t>SLC12A4</t>
  </si>
  <si>
    <t>Proximal tubule transport</t>
  </si>
  <si>
    <t>Cation-coupled Chloride cotransporters</t>
  </si>
  <si>
    <t>CCDC50</t>
  </si>
  <si>
    <t>SARNP</t>
  </si>
  <si>
    <t>mRNA 3'-end processing; RNA Polymerase II Transcription Termination; Transport of Mature mRNA derived from an Intron-Containing Transcript</t>
  </si>
  <si>
    <t>WAPL</t>
  </si>
  <si>
    <t>ICA1</t>
  </si>
  <si>
    <t>Type I diabetes mellitus</t>
  </si>
  <si>
    <t>MMUT</t>
  </si>
  <si>
    <t>Vitamin B12 metabolism; Amino acid metabolism</t>
  </si>
  <si>
    <t>Propionyl-CoA catabolism; Defective MMAA causes MMA, cblA type; Defective MUT causes MMAM; Cobalamin (Cbl) metabolism</t>
  </si>
  <si>
    <t>DHTKD1</t>
  </si>
  <si>
    <t>Lysine degradation; Tryptophan metabolism; Metabolic pathways</t>
  </si>
  <si>
    <t>Glyoxylate metabolism and glycine degradation</t>
  </si>
  <si>
    <t>PPFIA1</t>
  </si>
  <si>
    <t>Glutamate Neurotransmitter Release Cycle; Serotonin Neurotransmitter Release Cycle; Norepinephrine Neurotransmitter Release Cycle; Dopamine Neurotransmitter Release Cycle; Acetylcholine Neurotransmitter Release Cycle; Receptor-type tyrosine-protein phosphatases</t>
  </si>
  <si>
    <t>TUBA1C</t>
  </si>
  <si>
    <t>Phagosome; Apoptosis; Tight junction; Gap junction; Alzheimer disease; Parkinson disease; Amyotrophic lateral sclerosis; Huntington disease; Prion disease; Pathways of neurodegeneration; Pathogenic Escherichia coli infection; Salmonella infection</t>
  </si>
  <si>
    <t>MHC class II antigen presentation; COPI-mediated anterograde transport; HCMV Early Events; COPI-dependent Golgi-to-ER retrograde traffic; Intraflagellar transport; Recycling pathway of L1; Separation of Sister Chromatids; The role of GTSE1 in G2/M progression after G2 checkpoint; Translocation of SLC2A4 (GLUT4) to the plasma membrane; Microtubule-dependent trafficking of connexons from Golgi to the plasma membrane; Gap junction assembly; Resolution of Sister Chromatid Cohesion; HSP90 chaperone cycle for steroid hormone receptors (SHR) in the presence of ligand; Recruitment of NuMA to mitotic centrosomes; Formation of tubulin folding intermediates by CCT/TriC; Post-chaperonin tubulin folding pathway; RHO GTPases activate IQGAPs; RHO GTPases Activate Formins; COPI-independent Golgi-to-ER retrograde traffic; Carboxyterminal post-translational modifications of tubulin; Assembly and cell surface presentation of NMDA receptors; Activation of AMPK downstream of NMDARs; Aggrephagy; EML4 and NUDC in mitotic spindle formation; Sealing of the nuclear envelope (NE) by ESCRT-III; Kinesins; Prefoldin mediated transfer of substrate  to CCT/TriC; Hedgehog 'off' state</t>
  </si>
  <si>
    <t>TCP1</t>
  </si>
  <si>
    <t>cytosol;cytoskeleton;ER/Golgi;other cell component</t>
  </si>
  <si>
    <t>Formation of tubulin folding intermediates by CCT/TriC; BBSome-mediated cargo-targeting to cilium; Gene and protein expression by JAK-STAT signaling after Interleukin-12 stimulation; Association of TriC/CCT with target proteins during biosynthesis; Cooperation of PDCL (PhLP1) and TRiC/CCT in G-protein beta folding; Prefoldin mediated transfer of substrate  to CCT/TriC; Folding of actin by CCT/TriC</t>
  </si>
  <si>
    <t>YWHAH</t>
  </si>
  <si>
    <t>Cell cycle; Oocyte meiosis; PI3K-Akt signaling pathway; Hippo signaling pathway; Hepatitis C; Viral carcinogenesis</t>
  </si>
  <si>
    <t>Cell cycle; Myometrial relaxation and contraction pathways; Calcium regulation in cardiac cells; Sudden infant death syndrome (SIDS) susceptibility pathways</t>
  </si>
  <si>
    <t>Translocation of SLC2A4 (GLUT4) to the plasma membrane; TP53 Regulates Metabolic Genes; Chk1/Chk2(Cds1) mediated inactivation of Cyclin B:Cdk1 complex; RHO GTPases activate PKNs; SARS-CoV-1 targets host intracellular signalling and regulatory pathways; SARS-CoV-2 targets host intracellular signalling and regulatory pathways; Activation of BAD and translocation to mitochondria</t>
  </si>
  <si>
    <t>PSMD3</t>
  </si>
  <si>
    <t>PAICS</t>
  </si>
  <si>
    <t>CFL1</t>
  </si>
  <si>
    <t>Axon guidance; Fc gamma R-mediated phagocytosis; Regulation of actin cytoskeleton; Pertussis; Human immunodeficiency virus 1 infection</t>
  </si>
  <si>
    <t>Brain-derived neurotrophic factor (BDNF) signaling pathway; VEGFA-VEGFR2 signaling; EGF/EGFR signaling pathway; Envelope proteins and their potential roles in EDMD physiopathology; 7q11.23 copy number variation syndrome; Neuroinflammation and glutamatergic signaling; CCL18 signaling pathway; Regulation of actin cytoskeleton; G13 signaling pathway</t>
  </si>
  <si>
    <t>Platelet degranulation ; Sema3A PAK dependent Axon repulsion; Regulation of actin dynamics for phagocytic cup formation; Gene and protein expression by JAK-STAT signaling after Interleukin-12 stimulation; EPHB-mediated forward signaling; RHO GTPases Activate ROCKs</t>
  </si>
  <si>
    <t>PSMC5</t>
  </si>
  <si>
    <t>Proteasome degradation; Alzheimer's disease and miRNA effects; Parkin-ubiquitin proteasomal system pathway; Pregnane X receptor pathway; Nuclear receptors meta-pathway; Alzheimer's disease</t>
  </si>
  <si>
    <t>FCERI mediated NF-kB activation; ABC-family proteins mediated transport; Regulation of expression of SLITs and ROBOs;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</si>
  <si>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PFKP</t>
  </si>
  <si>
    <t>Cori cycle; Clear cell renal cell carcinoma pathways; Glucose metabolism in triple-negative breast cancer cells; Glycolysis and gluconeogenesis</t>
  </si>
  <si>
    <t>ATP6V1B2</t>
  </si>
  <si>
    <t>SRRT</t>
  </si>
  <si>
    <t>mRNA Splicing - Major Pathway; RNA polymerase II transcribes snRNA genes</t>
  </si>
  <si>
    <t>G6PD</t>
  </si>
  <si>
    <t>Pentose phosphate pathway; Glutathione metabolism; Metabolic pathways; Carbon metabolism; Central carbon metabolism in cancer; Diabetic cardiomyopathy</t>
  </si>
  <si>
    <t>Glutathione metabolism; Pentose phosphate metabolism; Cori cycle; Vitamin D receptor pathway; Nuclear receptors meta-pathway; NRF2 pathway; ATM signaling in development and disease ; Metabolic reprogramming in colon cancer; Vitamin D-sensitive calcium signaling in depression; Pentose phosphate pathway in senescent cells; NAD metabolism in oncogene-induced senescence and mitochondrial dysfunction-associated senescence; Glycolysis in senescence; Sulfation biotransformation reaction</t>
  </si>
  <si>
    <t>TP53 Regulates Metabolic Genes; NFE2L2 regulates pentose phosphate pathway genes; Pentose phosphate pathway</t>
  </si>
  <si>
    <t>TATDN1</t>
  </si>
  <si>
    <t>DNA metabolism</t>
  </si>
  <si>
    <t>XPOT</t>
  </si>
  <si>
    <t>CSNK2A1</t>
  </si>
  <si>
    <t>cell-cell signaling;cell cycle OR cell proliferation;protein metabolism;other metabolic processes;signal transduction;other biological processes</t>
  </si>
  <si>
    <t>Alzheimer's disease and miRNA effects; TNF-alpha signaling pathway; Brain-derived neurotrophic factor (BDNF) signaling pathway; lncRNA in canonical Wnt signaling and colorectal cancer; Breast cancer pathway; Wnt signaling; ncRNAs involved in Wnt signaling in hepatocellular carcinoma; Translation inhibitors in chronically activated PDGFRA cells; Measles virus infection; Malignant pleural mesothelioma; Alzheimer's disease</t>
  </si>
  <si>
    <t>Signal transduction by L1; RUNX1 interacts with co-factors whose precise effect on RUNX1 targets is not known; Regulation of PTEN stability and activity; KEAP1-NFE2L2 pathway; Regulation of TP53 Activity through Phosphorylation; Cooperation of PDCL (PhLP1) and TRiC/CCT in G-protein beta folding; WNT mediated activation of DVL; Receptor Mediated Mitophagy; Condensation of Prometaphase Chromosomes; Synthesis of PC</t>
  </si>
  <si>
    <t>COPS5</t>
  </si>
  <si>
    <t>Formation of TC-NER Pre-Incision Complex; Cargo recognition for clathrin-mediated endocytosis; Neddylation; DNA Damage Recognition in GG-NER</t>
  </si>
  <si>
    <t>AP3D1</t>
  </si>
  <si>
    <t>G3BP1</t>
  </si>
  <si>
    <t>EIF4A3</t>
  </si>
  <si>
    <t>mRNA Splicing - Major Pathway; Regulation of expression of SLITs and ROBOs; Nonsense Mediated Decay (NMD) enhanced by the Exon Junction Complex (EJC); Deadenylation of mRNA; ISG15 antiviral mechanism; Transport of Mature mRNA derived from an Intron-Containing Transcript; mRNA 3'-end processing; RNA Polymerase II Transcription Termination</t>
  </si>
  <si>
    <t>TARDBP</t>
  </si>
  <si>
    <t>mRNA surveillance pathway; Amyotrophic lateral sclerosis; Pathways of neurodegeneration</t>
  </si>
  <si>
    <t>ACTR1A</t>
  </si>
  <si>
    <t>MHC class II antigen presentation; HSP90 chaperone cycle for steroid hormone receptors (SHR) in the presence of ligand; COPI-mediated anterograde transport; COPI-independent Golgi-to-ER retrograde traffic; Recruitment of NuMA to mitotic centrosomes; Regulation of PLK1 Activity at G2/M Transition; Loss of Nlp from mitotic centrosomes; Recruitment of mitotic centrosome proteins and complexes; Anchoring of the basal body to the plasma membrane; AURKA Activation by TPX2</t>
  </si>
  <si>
    <t>DNPH1</t>
  </si>
  <si>
    <t>Purine catabolism</t>
  </si>
  <si>
    <t>UMPS</t>
  </si>
  <si>
    <t>Pyrimidine metabolism; Drug metabolism; Metabolic pathways; Biosynthesis of cofactors</t>
  </si>
  <si>
    <t>Fluoropyrimidine activity; Pyrimidine metabolism</t>
  </si>
  <si>
    <t>CCDC6</t>
  </si>
  <si>
    <t>Retinoblastoma gene in cancer; Mesodermal commitment pathway; 16p11.2 proximal deletion syndrome</t>
  </si>
  <si>
    <t>PGRMC1</t>
  </si>
  <si>
    <t>plasma membrane;other membranes;mitochondrion;ER/Golgi;other cell component</t>
  </si>
  <si>
    <t>CDK1</t>
  </si>
  <si>
    <t>Cell cycle; Oocyte meiosis; p53 signaling pathway; Cellular senescence; Gap junction; Progesterone-mediated oocyte maturation; Human immunodeficiency virus 1 infection; Viral carcinogenesis</t>
  </si>
  <si>
    <t>miRNA regulation of DNA damage response; Cell cycle; Microtubule cytoskeleton regulation; Spinal cord injury; Retinoblastoma gene in cancer; ATM signaling pathway; PPAR-alpha pathway; Nuclear receptors meta-pathway; TGF-beta signaling pathway; ATM signaling in development and disease ; G1 to S cell cycle control; Cohesin complex - Cornelia de Lange syndrome; DNA damage response</t>
  </si>
  <si>
    <t>Golgi Cisternae Pericentriolar Stack Reorganization; Cdc20:Phospho-APC/C mediated degradation of Cyclin A; MAPK6/MAPK4 signaling; The role of GTSE1 in G2/M progression after G2 checkpoint; Resolution of Sister Chromatid Cohesion; Recruitment of NuMA to mitotic centrosomes; Nuclear Pore Complex (NPC) Disassembly; Regulation of PLK1 Activity at G2/M Transition; Loss of Nlp from mitotic centrosomes; Recruitment of mitotic centrosome proteins and complexes; Anchoring of the basal body to the plasma membrane; AURKA Activation by TPX2; Regulation of TP53 Degradation; APC/C:Cdc20 mediated degradation of Cyclin B; Phosphorylation of the APC/C; Chk1/Chk2(Cds1) mediated inactivation of Cyclin B:Cdk1 complex; TP53 Regulates Transcription of Genes Involved in G2 Cell Cycle Arrest; Transcriptional regulation by RUNX2; Ovarian tumor domain proteases; MASTL Facilitates Mitotic Progression; E2F-enabled inhibition of pre-replication complex formation; MAPK3 (ERK1) activation; Condensation of Prophase Chromosomes; G1/S-Specific Transcription; Initiation of Nuclear Envelope (NE) Reformation; Condensation of Prometaphase Chromosomes; Activation of NIMA Kinases NEK9, NEK6, NEK7; G2/M DNA replication checkpoint; Depolymerisation of the Nuclear Lamina; Transcription of E2F targets under negative control by p107 (RBL1) and p130 (RBL2) in complex with HDAC1; Phosphorylation of proteins involved in the G2/M transition by Cyclin A:Cdc2 complexes; Phosphorylation of Emi1</t>
  </si>
  <si>
    <t>SNX5</t>
  </si>
  <si>
    <t>SNRPB</t>
  </si>
  <si>
    <t>cell organization and biogenesis;protein metabolism;RNA metabolism OR transcription;other metabolic processes;developmental processes</t>
  </si>
  <si>
    <t>snRNP Assembly; RNA Polymerase II Transcription Termination; mRNA Splicing - Major Pathway; SARS-CoV-2 modulates host translation machinery; mRNA Splicing - Minor Pathway; SLBP independent Processing of Histone Pre-mRNAs; SLBP Dependent Processing of Replication-Dependent Histone Pre-mRNAs</t>
  </si>
  <si>
    <t>SMARCB1</t>
  </si>
  <si>
    <t>cell cycle OR cell proliferation;cell organization and biogenesis;DNA metabolism;RNA metabolism OR transcription;other metabolic processes;developmental processes;other biological processes</t>
  </si>
  <si>
    <t>Viral life cycle; Thermogenesis; Hepatocellular carcinoma</t>
  </si>
  <si>
    <t>Tumor suppressor activity of SMARCB1; Thermogenesis; Modulators of TCR signaling and T cell activation; DYRK1A</t>
  </si>
  <si>
    <t>PPIF</t>
  </si>
  <si>
    <t>Calcium signaling pathway; cGMP-PKG signaling pathway; Neutrophil extracellular trap formation; Alzheimer disease; Parkinson disease; Huntington disease; Spinocerebellar ataxia; Prion disease; Pathways of neurodegeneration; Toxoplasmosis; Chemical carcinogenesis; Diabetic cardiomyopathy</t>
  </si>
  <si>
    <t>PRPSAP2</t>
  </si>
  <si>
    <t>CPSF7</t>
  </si>
  <si>
    <t>mRNA surveillance pathway; Viral life cycle</t>
  </si>
  <si>
    <t>RHOBTB1 GTPase cycle; mRNA 3'-end processing; RNA Polymerase II Transcription Termination; Processing of Intronless Pre-mRNAs</t>
  </si>
  <si>
    <t>WASHC5</t>
  </si>
  <si>
    <t>MRPL4</t>
  </si>
  <si>
    <t>HRC</t>
  </si>
  <si>
    <t>other membranes;cytosol;cytoskeleton;ER/Golgi</t>
  </si>
  <si>
    <t>MRPS10</t>
  </si>
  <si>
    <t>MRPL12</t>
  </si>
  <si>
    <t>MRPS30</t>
  </si>
  <si>
    <t>HTATSF1</t>
  </si>
  <si>
    <t>MAP1S</t>
  </si>
  <si>
    <t>cell cycle OR cell proliferation;cell organization and biogenesis;other metabolic processes;transport;developmental processes;other biological processes</t>
  </si>
  <si>
    <t>SYNJ2BP</t>
  </si>
  <si>
    <t>cell adhesion;cell-cell signaling;transport;signal transduction;other biological processes</t>
  </si>
  <si>
    <t>PML</t>
  </si>
  <si>
    <t>cell cycle OR cell proliferation;cell organization and biogenesis;protein metabolism;RNA metabolism OR transcription;other metabolic processes;stress response;transport;developmental processes;signal transduction;other biological processes</t>
  </si>
  <si>
    <t>Ubiquitin mediated proteolysis; Endocytosis; Influenza A; Herpes simplex virus 1 infection; Pathways in cancer; Transcriptional misregulation in cancer; Acute myeloid leukemia</t>
  </si>
  <si>
    <t>miRNA regulation of DNA damage response; Wnt/beta-catenin signaling pathway in leukemia; TGF-beta signaling pathway; p53 transcriptional gene network; Acute myeloid leukemia; DNA damage response</t>
  </si>
  <si>
    <t>HCMV Early Events; SUMOylation of DNA damage response and repair proteins; SUMOylation of ubiquitinylation proteins; Interferon gamma signaling; Regulation of TP53 Activity through Acetylation; Regulation of PTEN localization; Regulation of RUNX1 Expression and Activity</t>
  </si>
  <si>
    <t>RRAGA</t>
  </si>
  <si>
    <t>mTORC1-mediated signalling; Amino acids regulate mTORC1; Regulation of PTEN gene transcription; TP53 Regulates Metabolic Genes; Macroautophagy; Energy dependent regulation of mTOR by LKB1-AMPK; E3 ubiquitin ligases ubiquitinate target proteins</t>
  </si>
  <si>
    <t>TMED3</t>
  </si>
  <si>
    <t>PITPNA</t>
  </si>
  <si>
    <t>Gene and protein expression by JAK-STAT signaling after Interleukin-12 stimulation; Role of second messengers in netrin-1 signaling</t>
  </si>
  <si>
    <t>YTHDF3</t>
  </si>
  <si>
    <t>ZNF100</t>
  </si>
  <si>
    <t>NCALD</t>
  </si>
  <si>
    <t>Olfactory transduction</t>
  </si>
  <si>
    <t>Activation of Ca-permeable Kainate Receptor</t>
  </si>
  <si>
    <t>KIF13B</t>
  </si>
  <si>
    <t>AGRN</t>
  </si>
  <si>
    <t>non-structural extracellular;extracellular matrix;plasma membrane;other membranes;ER/Golgi;other cytoplasmic organelle;other cell component</t>
  </si>
  <si>
    <t>Primary focal segmental glomerulosclerosis (FSGS); Splicing factor NOVA regulated synaptic proteins; GDNF signaling; Neurogenesis regulation in the olfactory epithelium</t>
  </si>
  <si>
    <t>Integrin cell surface interactions; ECM proteoglycans; NCAM1 interactions; A tetrasaccharide linker sequence is required for GAG synthesis; HS-GAG biosynthesis; HS-GAG degradation; Non-integrin membrane-ECM interactions; Defective B4GALT7 causes EDS, progeroid type; Defective B3GAT3 causes JDSSDHD; Defective EXT2 causes exostoses 2; Defective EXT1 causes exostoses 1, TRPS2 and CHDS; Defective B3GALT6 causes EDSP2 and SEMDJL1; Attachment and Entry; Retinoid metabolism and transport</t>
  </si>
  <si>
    <t>C1orf50</t>
  </si>
  <si>
    <t>TARS1</t>
  </si>
  <si>
    <t>RAD50</t>
  </si>
  <si>
    <t>cell cycle OR cell proliferation;cell organization and biogenesis;DNA metabolism;other metabolic processes;stress response;signal transduction;other biological processes</t>
  </si>
  <si>
    <t>Homologous recombination; Non-homologous end-joining; Cellular senescence</t>
  </si>
  <si>
    <t>miRNA regulation of DNA damage response; Homologous recombination; DDX1 as a regulatory component of the Drosha microprocessor; ATM signaling in development and disease ; Breast cancer pathway; Joubert syndrome; DNA repair pathways, full network; SMC1/SMC3 role in DNA damage - Cornelia de Lange Syndrome; DNA damage response</t>
  </si>
  <si>
    <t>Resolution of D-loop Structures through Holliday Junction Intermediates; Recruitment and ATM-mediated phosphorylation of repair and signaling proteins at DNA double strand breaks; Regulation of TP53 Activity through Phosphorylation; Processing of DNA double-strand break ends; Presynaptic phase of homologous DNA pairing and strand exchange; G2/M DNA damage checkpoint; Resolution of D-loop Structures through Synthesis-Dependent Strand Annealing (SDSA); Defective homologous recombination repair (HRR) due to BRCA1 loss of function; Defective HDR through Homologous Recombination Repair (HRR) due to PALB2 loss of BRCA1 binding function; Defective HDR through Homologous Recombination Repair (HRR) due to PALB2 loss of BRCA2/RAD51/RAD51C binding function; Impaired BRCA2 binding to PALB2; Meiotic recombination; HDR through Single Strand Annealing (SSA); Impaired BRCA2 binding to RAD51; DNA Damage/Telomere Stress Induced Senescence; Nonhomologous End-Joining (NHEJ); HDR through MMEJ (alt-NHEJ); Sensing of DNA Double Strand Breaks</t>
  </si>
  <si>
    <t>PSMD11</t>
  </si>
  <si>
    <t>Proteasome degradation; Parkin-ubiquitin proteasomal system pathway; VEGFA-VEGFR2 signaling</t>
  </si>
  <si>
    <t>Separation of Sister Chromatids;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Neutrophil degranulation;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</si>
  <si>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ERP29</t>
  </si>
  <si>
    <t>DNAJC11</t>
  </si>
  <si>
    <t>CSTF3</t>
  </si>
  <si>
    <t>MSH6</t>
  </si>
  <si>
    <t>cell cycle OR cell proliferation;DNA metabolism;other metabolic processes;stress response;developmental processes;signal transduction;other biological processes</t>
  </si>
  <si>
    <t>Glioblastoma signaling pathways; Retinoblastoma gene in cancer; Chromosomal and microsatellite instability in colorectal cancer ; DNA repair pathways, full network; DNA mismatch repair</t>
  </si>
  <si>
    <t>Mismatch repair (MMR) directed by MSH2:MSH6 (MutSalpha); Defective Mismatch Repair Associated With MSH2; Defective Mismatch Repair Associated With MSH6</t>
  </si>
  <si>
    <t>PSMD7</t>
  </si>
  <si>
    <t>Separation of Sister Chromatids; The role of GTSE1 in G2/M progression after G2 checkpoint; Neutrophil degranulation; Regulation of expression of SLITs and ROBOs; Degradation of GLI1 by the proteasome; Hedgehog 'on' state;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GLI2 by the proteasome; GLI3 is processed to GLI3R by the proteasome;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</si>
  <si>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KIF2A</t>
  </si>
  <si>
    <t>cell cycle OR cell proliferation;cell organization and biogenesis;developmental processes;other biological processes</t>
  </si>
  <si>
    <t>COPI-dependent Golgi-to-ER retrograde traffic; Separation of Sister Chromatids; MHC class II antigen presentation; Resolution of Sister Chromatid Cohesion; RHO GTPases Activate Formins; EML4 and NUDC in mitotic spindle formation; Kinesins; Amplification  of signal from unattached  kinetochores via a MAD2  inhibitory signal</t>
  </si>
  <si>
    <t>PAGE5</t>
  </si>
  <si>
    <t>CPSF6</t>
  </si>
  <si>
    <t>Signaling by cytosolic FGFR1 fusion mutants; Signaling by FGFR1 in disease</t>
  </si>
  <si>
    <t>MCTS1</t>
  </si>
  <si>
    <t>cell cycle OR cell proliferation;cell organization and biogenesis;protein metabolism;other metabolic processes;stress response;other biological processes</t>
  </si>
  <si>
    <t>AP3B1</t>
  </si>
  <si>
    <t>cell organization and biogenesis;protein metabolism;RNA metabolism OR transcription;other metabolic processes;stress response;transport;developmental processes;signal transduction;other biological processes</t>
  </si>
  <si>
    <t>Golgi Associated Vesicle Biogenesis; Signaling by BRAF and RAF1 fusions</t>
  </si>
  <si>
    <t>PCCB</t>
  </si>
  <si>
    <t>STIM1</t>
  </si>
  <si>
    <t>Calcium signaling pathway; Platelet activation</t>
  </si>
  <si>
    <t>Antigen activates B Cell Receptor (BCR) leading to generation of second messengers; Ion homeostasis; Elevation of cytosolic Ca2+ levels</t>
  </si>
  <si>
    <t>SRP14</t>
  </si>
  <si>
    <t>Neutrophil degranulation; SRP-dependent cotranslational protein targeting to membrane</t>
  </si>
  <si>
    <t>NUP93</t>
  </si>
  <si>
    <t>other membranes;cytosol;cytoskeleton;nucleus</t>
  </si>
  <si>
    <t>ISG15 antiviral mechanism; Regulation of HSF1-mediated heat shock response; HCMV Early Events; Transport of Mature mRNA derived from an Intron-Containing Transcript; HCMV Late Events; Transport of the SLBP independent Mature mRNA; Transport of the SLBP Dependant Mature mRNA; Transport of Mature mRNA Derived from an Intronless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SARS-CoV-2 activates/modulates innate and adaptive immune responses; Postmitotic nuclear pore complex (NPC) reformation</t>
  </si>
  <si>
    <t>ROCK1</t>
  </si>
  <si>
    <t>enzyme regulator activity;cytoskeletal activity;kinase activity;other molecular function</t>
  </si>
  <si>
    <t>cGMP-PKG signaling pathway; cAMP signaling pathway; Chemokine signaling pathway; Sphingolipid signaling pathway; Vascular smooth muscle contraction; TGF-beta signaling pathway; Axon guidance; Focal adhesion; Tight junction; Platelet activation; Leukocyte transendothelial migration; Regulation of actin cytoskeleton; Oxytocin signaling pathway; Pathogenic Escherichia coli infection; Shigellosis; Yersinia infection; Human cytomegalovirus infection; Pathways in cancer; Proteoglycans in cancer; MicroRNAs in cancer</t>
  </si>
  <si>
    <t>Androgen receptor signaling pathway; MicroRNAs in cardiomyocyte hypertrophy; Integrin-mediated cell adhesion; Leptin signaling pathway; Microtubule cytoskeleton regulation; Pathogenic Escherichia coli infection; AGE/RAGE pathway; Focal adhesion; TGF-beta signaling pathway; VEGFA-VEGFR2 signaling; Chemokine signaling pathway; EGF/EGFR signaling pathway; Gastrin signaling pathway; mBDNF and proBDNF regulation of GABA neurotransmission; MAP3K1 role in promoting and blocking gonadal determination; Airway smooth muscle cell contraction; RAS and bradykinin pathways in COVID-19; Regulation of actin cytoskeleton; GDNF signaling; G13 signaling pathway</t>
  </si>
  <si>
    <t>Neutrophil degranulation; VEGFA-VEGFR2 Pathway; Apoptotic cleavage of cellular proteins; EPHB-mediated forward signaling; Potential therapeutics for SARS; RHOC GTPase cycle; RHOA GTPase cycle; G alpha (12/13) signalling events; RHOB GTPase cycle; RND3 GTPase cycle; EPHA-mediated growth cone collapse; Sema4D induced cell migration and growth-cone collapse; RHO GTPases Activate ROCKs; RHOBTB1 GTPase cycle; RHOH GTPase cycle</t>
  </si>
  <si>
    <t>AIP</t>
  </si>
  <si>
    <t>RPP30</t>
  </si>
  <si>
    <t>Major pathway of rRNA processing in the nucleolus and cytosol; tRNA processing in the nucleus</t>
  </si>
  <si>
    <t>YTHDF2</t>
  </si>
  <si>
    <t>cell cycle OR cell proliferation;cell organization and biogenesis;RNA metabolism OR transcription;other metabolic processes;stress response;developmental processes;other biological processes</t>
  </si>
  <si>
    <t>CDK2</t>
  </si>
  <si>
    <t>cell cycle OR cell proliferation;cell organization and biogenesis;protein metabolism;DNA metabolism;RNA metabolism OR transcription;other metabolic processes;stress response;transport;signal transduction;other biological processes</t>
  </si>
  <si>
    <t>cytosol;cytoskeleton;nucleus;other cytoplasmic organelle;other cell component</t>
  </si>
  <si>
    <t>FoxO signaling pathway; Cell cycle; Oocyte meiosis; p53 signaling pathway; PI3K-Akt signaling pathway; Cellular senescence; Progesterone-mediated oocyte maturation; Cushing syndrome; Hepatitis C; Hepatitis B; Measles; Human papillomavirus infection; Human T-cell leukemia virus 1 infection; Epstein-Barr virus infection; Pathways in cancer; Viral carcinogenesis; Prostate cancer; Small cell lung cancer; Gastric cancer</t>
  </si>
  <si>
    <t>miRNA regulation of DNA damage response; Cell cycle; Thyroid stimulating hormone (TSH) signaling pathway; Glioblastoma signaling pathways; Oncostatin M signaling pathway; Spinal cord injury; Retinoblastoma gene in cancer; Aryl hydrocarbon receptor pathway; Vitamin D receptor pathway; PI3K-Akt signaling pathway; G1 to S cell cycle control; Measles virus infection; Small cell lung cancer; DNA replication; p53 transcriptional gene network; Malignant pleural mesothelioma; Sphingolipid metabolism in senescence; ID signaling pathway; TROP2 regulatory signaling; DNA damage response</t>
  </si>
  <si>
    <t>Factors involved in megakaryocyte development and platelet production; TP53 Regulates Transcription of Genes Involved in G1 Cell Cycle Arrest; Orc1 removal from chromatin; CDK-mediated phosphorylation and removal of Cdc6; Regulation of TP53 Degradation; SCF(Skp2)-mediated degradation of p27/p21; Regulation of TP53 Activity through Phosphorylation; Activation of ATR in response to replication stress; Activation of the pre-replicative complex; G2 Phase; Cyclin D associated events in G1; Defective binding of RB1 mutants to E2F1,(E2F2, E2F3); Telomere Extension By Telomerase; Regulation of APC/C activators between G1/S and early anaphase; Senescence-Associated Secretory Phenotype (SASP); Processing of DNA double-strand break ends; Cyclin A/B1/B2 associated events during G2/M transition; Meiotic recombination; DNA Damage/Telomere Stress Induced Senescence; Transcriptional regulation of granulopoiesis; G0 and Early G1; Phosphorylation of proteins involved in G1/S transition by active Cyclin E:Cdk2 complexes; p53-Dependent G1 DNA Damage Response; PTK6 Regulates Cell Cycle</t>
  </si>
  <si>
    <t>PPP2R5D</t>
  </si>
  <si>
    <t>mRNA surveillance pathway; Sphingolipid signaling pathway; Oocyte meiosis; PI3K-Akt signaling pathway; AMPK signaling pathway; Adrenergic signaling in cardiomyocytes; Dopaminergic synapse; Human papillomavirus infection</t>
  </si>
  <si>
    <t>Focal adhesion: PI3K-Akt-mTOR-signaling pathway; PI3K-Akt signaling pathway; 16p11.2 proximal deletion syndrome; Glycogen synthesis and degradation; Cohesin complex - Cornelia de Lange syndrome</t>
  </si>
  <si>
    <t>RAF activation; Negative regulation of MAPK pathway; Separation of Sister Chromatids; DARPP-32 events; Resolution of Sister Chromatid Cohesion; RHO GTPases Activate Formins; EML4 and NUDC in mitotic spindle formation; Amplification  of signal from unattached  kinetochores via a MAD2  inhibitory signal; PI5P, PP2A and IER3 Regulate PI3K/AKT Signaling; Disassembly of the destruction complex and recruitment of AXIN to the membrane;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Regulation of glycolysis by fructose 2,6-bisphosphate metabolism; Platelet sensitization by LDL; CTLA4 inhibitory signaling; PP2A-mediated dephosphorylation of key metabolic factors; ERKs are inactivated</t>
  </si>
  <si>
    <t>DBR1</t>
  </si>
  <si>
    <t>PAFAH1B3</t>
  </si>
  <si>
    <t>COPI-independent Golgi-to-ER retrograde traffic</t>
  </si>
  <si>
    <t>MRPS36</t>
  </si>
  <si>
    <t>EHD4</t>
  </si>
  <si>
    <t>CWC27</t>
  </si>
  <si>
    <t>TBCC</t>
  </si>
  <si>
    <t>Post-chaperonin tubulin folding pathway</t>
  </si>
  <si>
    <t>ARMC1</t>
  </si>
  <si>
    <t>DNAJA3</t>
  </si>
  <si>
    <t>cell organization and biogenesis;DNA metabolism;other metabolic processes;stress response;signal transduction;other biological processes</t>
  </si>
  <si>
    <t>CASP6</t>
  </si>
  <si>
    <t>Apoptosis; Lipid and atherosclerosis</t>
  </si>
  <si>
    <t>Parkinson's disease pathway; Nanomaterial induced apoptosis; Apoptosis; Fas ligand pathway and stress induction of heat shock proteins; Apoptosis modulation by HSP70; Acute viral myocarditis</t>
  </si>
  <si>
    <t>TP53 Regulates Transcription of Caspase Activators and Caspases; Caspase-mediated cleavage of cytoskeletal proteins; Breakdown of the nuclear lamina</t>
  </si>
  <si>
    <t>TIMM29</t>
  </si>
  <si>
    <t>IK</t>
  </si>
  <si>
    <t>cell cycle OR cell proliferation;RNA metabolism OR transcription;other metabolic processes;signal transduction;other biological processes</t>
  </si>
  <si>
    <t>DAB2</t>
  </si>
  <si>
    <t>Endoderm differentiation; TGF-beta signaling pathway</t>
  </si>
  <si>
    <t>Cargo recognition for clathrin-mediated endocytosis; Formation of annular gap junctions</t>
  </si>
  <si>
    <t>STK38L</t>
  </si>
  <si>
    <t>Hippo-YAP signaling; Leukocyte-intrinsic Hippo pathway functions; Malignant pleural mesothelioma</t>
  </si>
  <si>
    <t>ARMC6</t>
  </si>
  <si>
    <t>PIGS</t>
  </si>
  <si>
    <t>TACO1</t>
  </si>
  <si>
    <t>Mitochondrial complex IV assembly</t>
  </si>
  <si>
    <t>HDGFL2</t>
  </si>
  <si>
    <t>DPF2</t>
  </si>
  <si>
    <t>Tumor suppressor activity of SMARCB1</t>
  </si>
  <si>
    <t>TOMM5</t>
  </si>
  <si>
    <t>ASAP1</t>
  </si>
  <si>
    <t>Endocytosis; Fc gamma R-mediated phagocytosis</t>
  </si>
  <si>
    <t>EGF/EGFR signaling pathway; CCL18 signaling pathway</t>
  </si>
  <si>
    <t>VxPx cargo-targeting to cilium</t>
  </si>
  <si>
    <t>RER1</t>
  </si>
  <si>
    <t>SNX15</t>
  </si>
  <si>
    <t>UBA1</t>
  </si>
  <si>
    <t>Ubiquitin mediated proteolysis; Parkinson disease; Pathways of neurodegeneration</t>
  </si>
  <si>
    <t>Proteasome degradation; Parkin-ubiquitin proteasomal system pathway; Parkinson's disease pathway</t>
  </si>
  <si>
    <t>CCT7</t>
  </si>
  <si>
    <t>VEGFA-VEGFR2 signaling; 16p11.2 proximal deletion syndrome</t>
  </si>
  <si>
    <t>Formation of tubulin folding intermediates by CCT/TriC; RHOBTB1 GTPase cycle; Association of TriC/CCT with target proteins during biosynthesis; Cooperation of PDCL (PhLP1) and TRiC/CCT in G-protein beta folding; Prefoldin mediated transfer of substrate  to CCT/TriC; RHOBTB2 GTPase cycle; Folding of actin by CCT/TriC</t>
  </si>
  <si>
    <t>RARS</t>
  </si>
  <si>
    <t>TOP1</t>
  </si>
  <si>
    <t>cell cycle OR cell proliferation;cell organization and biogenesis;protein metabolism;DNA metabolism;other metabolic processes;developmental processes;other biological processes</t>
  </si>
  <si>
    <t>SUMOylation of DNA replication proteins</t>
  </si>
  <si>
    <t>DNM2</t>
  </si>
  <si>
    <t>Phospholipase D signaling pathway; Endocytosis; Fc gamma R-mediated phagocytosis; Synaptic vesicle cycle; Endocrine and other factor-regulated calcium reabsorption; Bacterial invasion of epithelial cells; Salmonella infection</t>
  </si>
  <si>
    <t>Synaptic vesicle pathway; Fragile X syndrome; Intracellular trafficking proteins involved in CMT neuropathy</t>
  </si>
  <si>
    <t>MHC class II antigen presentation; Lysosome Vesicle Biogenesis; Golgi Associated Vesicle Biogenesis; Clathrin-mediated endocytosis; Recycling pathway of L1; NGF-stimulated transcription; Toll Like Receptor 4 (TLR4) Cascade; NOSTRIN mediated eNOS trafficking; Retrograde neurotrophin signalling; Formation of annular gap junctions</t>
  </si>
  <si>
    <t>CAPZA2</t>
  </si>
  <si>
    <t>non-structural extracellular;other membranes;cytosol;cytoskeleton;other cell component</t>
  </si>
  <si>
    <t>MHC class II antigen presentation; HSP90 chaperone cycle for steroid hormone receptors (SHR) in the presence of ligand; COPI-mediated anterograde transport; COPI-independent Golgi-to-ER retrograde traffic; Sensory processing of sound by inner hair cells of the cochlea; Factors involved in megakaryocyte development and platelet production; Advanced glycosylation endproduct receptor signaling</t>
  </si>
  <si>
    <t>RAB10</t>
  </si>
  <si>
    <t>Endocytosis; AMPK signaling pathway</t>
  </si>
  <si>
    <t>Focal adhesion: PI3K-Akt-mTOR-signaling pathway</t>
  </si>
  <si>
    <t>RAB GEFs exchange GTP for GDP on RABs; Neutrophil degranulation; Translocation of SLC2A4 (GLUT4) to the plasma membrane; RAB geranylgeranylation</t>
  </si>
  <si>
    <t>PDLIM1</t>
  </si>
  <si>
    <t>cell organization and biogenesis;RNA metabolism OR transcription;stress response;developmental processes;other biological processes</t>
  </si>
  <si>
    <t>ACOX1</t>
  </si>
  <si>
    <t>other membranes;cytosol;other cytoplasmic organelle</t>
  </si>
  <si>
    <t>Fatty acid degradation; beta-Alanine metabolism; alpha-Linolenic acid metabolism; Propanoate metabolism; Biosynthesis of unsaturated fatty acids; Metabolic pathways; Carbon metabolism; Fatty acid metabolism; PPAR signaling pathway; cAMP signaling pathway; Peroxisome; Alcoholic liver disease</t>
  </si>
  <si>
    <t>Estrogen receptor pathway; Nuclear receptors meta-pathway; PPAR signaling pathway; Eicosanoid metabolism via cyclooxygenases (COX); Eicosanoid metabolism via lipooxygenases (LOX); Omega-3 / omega-6 fatty acid synthesis</t>
  </si>
  <si>
    <t>TYSND1 cleaves peroxisomal proteins</t>
  </si>
  <si>
    <t>CMAS</t>
  </si>
  <si>
    <t>RPL17</t>
  </si>
  <si>
    <t>L13a-mediated translational silencing of Ceruloplasmin expression; GTP hydrolysis and joining of the 60S ribosomal subunit; Regulation of expression of SLITs and ROBOs; Formation of a pool of free 40S subunits;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</si>
  <si>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MRPS9</t>
  </si>
  <si>
    <t>RSBN1L</t>
  </si>
  <si>
    <t>CYB5R3</t>
  </si>
  <si>
    <t>non-structural extracellular;other membranes;cytosol;mitochondrion;ER/Golgi;other cytoplasmic organelle;other cell component</t>
  </si>
  <si>
    <t>Neutrophil degranulation; Phase I - Functionalization of compounds; Vitamin C (ascorbate) metabolism</t>
  </si>
  <si>
    <t>CPSF3</t>
  </si>
  <si>
    <t>Transport of Mature mRNA Derived from an Intronless Transcript; mRNA 3'-end processing; RNA Polymerase II Transcription Termination; Processing of Intronless Pre-mRNAs</t>
  </si>
  <si>
    <t>CISD1</t>
  </si>
  <si>
    <t>Adipogenesis; Ferroptosis</t>
  </si>
  <si>
    <t>PYGB</t>
  </si>
  <si>
    <t>Starch and sucrose metabolism; Metabolic pathways; Necroptosis; Insulin signaling pathway; Glucagon signaling pathway; Insulin resistance</t>
  </si>
  <si>
    <t>IL-18 signaling pathway; Glycogen synthesis and degradation</t>
  </si>
  <si>
    <t>Neutrophil degranulation; Glycogen breakdown (glycogenolysis)</t>
  </si>
  <si>
    <t>WDR77</t>
  </si>
  <si>
    <t>cell cycle OR cell proliferation;cell organization and biogenesis;protein metabolism;RNA metabolism OR transcription;other metabolic processes;developmental processes;other biological processes</t>
  </si>
  <si>
    <t>RMTs methylate histone arginines; snRNP Assembly</t>
  </si>
  <si>
    <t>ELP1</t>
  </si>
  <si>
    <t>TRMT112</t>
  </si>
  <si>
    <t>Eukaryotic Translation Termination; rRNA modification in the nucleus and cytosol; tRNA modification in the nucleus and cytosol; Methylation</t>
  </si>
  <si>
    <t>SHTN1</t>
  </si>
  <si>
    <t>Recycling pathway of L1</t>
  </si>
  <si>
    <t>VAV1</t>
  </si>
  <si>
    <t>Rap1 signaling pathway; cAMP signaling pathway; Chemokine signaling pathway; Focal adhesion; Natural killer cell mediated cytotoxicity; T cell receptor signaling pathway; B cell receptor signaling pathway; Fc epsilon RI signaling pathway; Fc gamma R-mediated phagocytosis; Leukocyte transendothelial migration; Regulation of actin cytoskeleton; Yersinia infection; Proteoglycans in cancer; Lipid and atherosclerosis</t>
  </si>
  <si>
    <t>Prolactin signaling pathway; B cell receptor signaling pathway; IL-3 signaling pathway; Kit receptor signaling pathway; Focal adhesion; IL6 signaling pathway; Chemokine signaling pathway; Microglia pathogen phagocytosis pathway; EGF/EGFR signaling pathway; Modulators of TCR signaling and T cell activation; Regulation of actin cytoskeleton; Interferon type I signaling pathways; T-cell receptor signaling pathway</t>
  </si>
  <si>
    <t>Regulation of actin dynamics for phagocytic cup formation; FCERI mediated MAPK activation; FCERI mediated Ca+2 mobilization; FCGR3A-mediated phagocytosis; Potential therapeutics for SARS; Antigen activates B Cell Receptor (BCR) leading to generation of second messengers; RHOA GTPase cycle; RAC1 GTPase cycle; NRAGE signals death through JNK; G alpha (12/13) signalling events; RHOG GTPase cycle; RAC2 GTPase cycle; PIP3 activates AKT signaling; Constitutive Signaling by Aberrant PI3K in Cancer; PI5P, PP2A and IER3 Regulate PI3K/AKT Signaling; Regulation of signaling by CBL; GPVI-mediated activation cascade; Signaling by SCF-KIT; Azathioprine ADME; VEGFR2 mediated vascular permeability; Erythropoietin activates RAS; CD28 dependent Vav1 pathway</t>
  </si>
  <si>
    <t>MRPS16</t>
  </si>
  <si>
    <t>TSFM</t>
  </si>
  <si>
    <t>Mitochondrial translation elongation</t>
  </si>
  <si>
    <t>SCCPDH</t>
  </si>
  <si>
    <t>SMARCA5</t>
  </si>
  <si>
    <t>Deposition of new CENPA-containing nucleosomes at the centromere; B-WICH complex positively regulates rRNA expression; Recruitment and ATM-mediated phosphorylation of repair and signaling proteins at DNA double strand breaks; NoRC negatively regulates rRNA expression</t>
  </si>
  <si>
    <t>NUP205</t>
  </si>
  <si>
    <t>HCMV Early Events; SUMOylation of DNA replication proteins; Rev-mediated nuclear export of HIV RNA; Nuclear import of Rev protein; Postmitotic nuclear pore complex (NPC) reformation; SUMOylation of DNA damage response and repair proteins; HCMV Late Events; ISG15 antiviral mechanism; Transport of the SLBP independent Mature mRNA; Transport of the SLBP Dependant Mature mRNA; Transport of Mature mRNA Derived from an Intronless Transcript; Transport of Mature mRNA derived from an Intron-Containing Transcript; Transport of Ribonucleoproteins into the Host Nucleus; NS1 Mediated Effects on Host Pathways; Viral Messenger RNA Synthesis; NEP/NS2 Interacts with the Cellular Export Machinery; Regulation of Glucokinase by Glucokinase Regulatory Protein; Vpr-mediated nuclear import of PICs; snRNP Assembly;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Defective TPR may confer susceptibility towards thyroid papillary carcinoma (TPC); tRNA processing in the nucleus; SARS-CoV-2 activates/modulates innate and adaptive immune responses</t>
  </si>
  <si>
    <t>CKS2</t>
  </si>
  <si>
    <t>HSPA14</t>
  </si>
  <si>
    <t>TRA2B</t>
  </si>
  <si>
    <t>Spliceosome; Alcoholic liver disease</t>
  </si>
  <si>
    <t>mRNA Splicing - Major Pathway; Processing of Capped Intron-Containing Pre-mRNA; RHOBTB2 GTPase cycle; RHOBTB1 GTPase cycle</t>
  </si>
  <si>
    <t>GALNT6</t>
  </si>
  <si>
    <t>TFIP11</t>
  </si>
  <si>
    <t>extracellular matrix;nucleus;other cell component</t>
  </si>
  <si>
    <t>LTN1</t>
  </si>
  <si>
    <t>GATAD2B</t>
  </si>
  <si>
    <t>CDC73</t>
  </si>
  <si>
    <t>cell-cell signaling;cell cycle OR cell proliferation;cell organization and biogenesis;protein metabolism;RNA metabolism OR transcription;other metabolic processes;developmental processes;signal transduction;other biological processes</t>
  </si>
  <si>
    <t>Hedgehog 'on' state; E3 ubiquitin ligases ubiquitinate target proteins; Formation of the beta-catenin:TCF transactivating complex; Formation of RNA Pol II elongation complex ; RNA Polymerase II Pre-transcription Events</t>
  </si>
  <si>
    <t>SQSTM1</t>
  </si>
  <si>
    <t>cell cycle OR cell proliferation;cell organization and biogenesis;protein metabolism;RNA metabolism OR transcription;other metabolic processes;stress response;transport;signal transduction;other biological processes</t>
  </si>
  <si>
    <t>cytosol;cytoskeleton;mitochondrion;ER/Golgi;nucleus;other cytoplasmic organelle;other cell component</t>
  </si>
  <si>
    <t>Mitophagy; Autophagy; Necroptosis; Cellular senescence; Osteoclast differentiation; Amyotrophic lateral sclerosis; Pathways of neurodegeneration; Shigellosis; Fluid shear stress and atherosclerosis</t>
  </si>
  <si>
    <t>IL-1 signaling pathway; RANKL/RANK signaling pathway; Brain-derived neurotrophic factor (BDNF) signaling pathway; Apoptosis-related network due to altered Notch3 in ovarian cancer; Nuclear receptors meta-pathway; NRF2 pathway; Interleukin-1 induced activation of NF-kB; Clear cell renal cell carcinoma pathways; CAMKK2 pathway; 7q11.23 copy number variation syndrome; Clock-controlled autophagy in bone metabolism</t>
  </si>
  <si>
    <t>Neddylation; Interleukin-1 signaling; KEAP1-NFE2L2 pathway; Signaling by ALK fusions and activated point mutants; p75NTR recruits signalling complexes; NF-kB is activated and signals survival; Nuclear events mediated by NFE2L2; PINK1-PRKN Mediated Mitophagy; NRIF signals cell death from the nucleus; Pexophagy</t>
  </si>
  <si>
    <t>CWC15</t>
  </si>
  <si>
    <t>PHB2</t>
  </si>
  <si>
    <t>cell cycle OR cell proliferation;cell organization and biogenesis;other metabolic processes;stress response;transport;developmental processes;signal transduction;other biological processes</t>
  </si>
  <si>
    <t>MAP4</t>
  </si>
  <si>
    <t>Splicing factor NOVA regulated synaptic proteins; 2q37 copy number variation syndrome</t>
  </si>
  <si>
    <t>GNL3</t>
  </si>
  <si>
    <t>APEX1</t>
  </si>
  <si>
    <t>cytoskeleton;mitochondrion;ER/Golgi;translational apparatus;nucleus;other cell component</t>
  </si>
  <si>
    <t>Thyroid stimulating hormone (TSH) signaling pathway; Spinal cord injury; Base excision repair; DNA repair pathways, full network</t>
  </si>
  <si>
    <t>Displacement of DNA glycosylase by APEX1; POLB-Dependent Long Patch Base Excision Repair; PCNA-Dependent Long Patch Base Excision Repair; Abasic sugar-phosphate removal via the single-nucleotide replacement pathway</t>
  </si>
  <si>
    <t>NMT1</t>
  </si>
  <si>
    <t>plasma membrane;other membranes;cytosol;mitochondrion;other cell component</t>
  </si>
  <si>
    <t>Inactivation, recovery and regulation of the phototransduction cascade; Late Phase of HIV Life Cycle; Activation, myristolyation of BID and translocation to mitochondria</t>
  </si>
  <si>
    <t>LYPLA2</t>
  </si>
  <si>
    <t>L1CAM interactions</t>
  </si>
  <si>
    <t>PACSIN2</t>
  </si>
  <si>
    <t>Clathrin-mediated endocytosis</t>
  </si>
  <si>
    <t>DNAJA2</t>
  </si>
  <si>
    <t>other membranes;cytosol;other cell component</t>
  </si>
  <si>
    <t>HSP90 chaperone cycle for steroid hormone receptors (SHR) in the presence of ligand</t>
  </si>
  <si>
    <t>USP24</t>
  </si>
  <si>
    <t>CCDC124</t>
  </si>
  <si>
    <t>CLINT1</t>
  </si>
  <si>
    <t>DFFA</t>
  </si>
  <si>
    <t>Apoptosis; Fas ligand pathway and stress induction of heat shock proteins; Acute viral myocarditis</t>
  </si>
  <si>
    <t>KYAT3</t>
  </si>
  <si>
    <t>Cysteine and methionine metabolism; Tryptophan metabolism; Selenocompound metabolism; Metabolic pathways</t>
  </si>
  <si>
    <t>Tryptophan metabolism</t>
  </si>
  <si>
    <t>Tryptophan catabolism</t>
  </si>
  <si>
    <t>ATG3</t>
  </si>
  <si>
    <t>Autophagy; Autophagy; Kaposi sarcoma-associated herpesvirus infection</t>
  </si>
  <si>
    <t>Nanoparticle triggered autophagic cell death; Neurodegeneration with brain iron accumulation (NBIA) subtypes pathway; Autophagy; Clock-controlled autophagy in bone metabolism</t>
  </si>
  <si>
    <t>CFL2</t>
  </si>
  <si>
    <t>Leptin signaling pathway; Microtubule cytoskeleton regulation; Regulation of actin cytoskeleton; G13 signaling pathway</t>
  </si>
  <si>
    <t>TSR1</t>
  </si>
  <si>
    <t>VTA1</t>
  </si>
  <si>
    <t>CAPG</t>
  </si>
  <si>
    <t>non-structural extracellular;cytoskeleton;nucleus;other cell component</t>
  </si>
  <si>
    <t>ANKHD1</t>
  </si>
  <si>
    <t>SNRPA1</t>
  </si>
  <si>
    <t>mRNA Splicing - Major Pathway; Gene and protein expression by JAK-STAT signaling after Interleukin-12 stimulation</t>
  </si>
  <si>
    <t>USP10</t>
  </si>
  <si>
    <t>Ub-specific processing proteases; Termination of translesion DNA synthesis</t>
  </si>
  <si>
    <t>ELAC2</t>
  </si>
  <si>
    <t>tRNA processing in the nucleus; tRNA processing in the mitochondrion; rRNA processing in the mitochondrion; tRNA-derived small RNA (tsRNA or tRNA-related fragment, tRF) biogenesis</t>
  </si>
  <si>
    <t>FKBP1A</t>
  </si>
  <si>
    <t>Target of rapamycin signaling; Spinal cord injury; Head and neck squamous cell carcinoma; TGF-beta receptor signaling in skeletal dysplasias; Calcium regulation in cardiac cells; TGF-beta receptor signaling</t>
  </si>
  <si>
    <t>Potential therapeutics for SARS; mTORC1-mediated signalling; SARS-CoV-1 activates/modulates innate immune responses; TGF-beta receptor signaling activates SMADs; Calcineurin activates NFAT; TGF-beta receptor signaling in EMT (epithelial to mesenchymal transition); TGFBR1 LBD Mutants in Cancer</t>
  </si>
  <si>
    <t>OTUD6B</t>
  </si>
  <si>
    <t>MFN2</t>
  </si>
  <si>
    <t>other membranes;cytosol;cytoskeleton;mitochondrion</t>
  </si>
  <si>
    <t>Mitophagy; NOD-like receptor signaling pathway; Parkinson disease; Pathways of neurodegeneration</t>
  </si>
  <si>
    <t>Factors involved in megakaryocyte development and platelet production; PINK1-PRKN Mediated Mitophagy; RHOT2 GTPase cycle</t>
  </si>
  <si>
    <t>OGA</t>
  </si>
  <si>
    <t>Insulin resistance</t>
  </si>
  <si>
    <t>WDR36</t>
  </si>
  <si>
    <t>EMD</t>
  </si>
  <si>
    <t>Hypertrophic cardiomyopathy; Arrhythmogenic right ventricular cardiomyopathy; Dilated cardiomyopathy</t>
  </si>
  <si>
    <t>Arrhythmogenic right ventricular cardiomyopathy; Envelope proteins and their potential roles in EDMD physiopathology; Influence of laminopathies on Wnt signaling</t>
  </si>
  <si>
    <t>Initiation of Nuclear Envelope (NE) Reformation; Depolymerisation of the Nuclear Lamina; RHOG GTPase cycle; RAC1 GTPase cycle; RAC2 GTPase cycle; RAC3 GTPase cycle; RHOD GTPase cycle; Insertion of tail-anchored proteins into the endoplasmic reticulum membrane</t>
  </si>
  <si>
    <t>CBX5</t>
  </si>
  <si>
    <t>Effect of progerin on genes involved in Hutchinson-Gilford progeria syndrome; 22q11.2 copy number variation syndrome</t>
  </si>
  <si>
    <t>Factors involved in megakaryocyte development and platelet production; SUMOylation of chromatin organization proteins; Transcriptional Regulation by E2F6</t>
  </si>
  <si>
    <t>PDAP1</t>
  </si>
  <si>
    <t>CLIP1</t>
  </si>
  <si>
    <t>RHO GTPases Activate Formins; Separation of Sister Chromatids; Resolution of Sister Chromatid Cohesion; RHO GTPases activate IQGAPs; EML4 and NUDC in mitotic spindle formation; Amplification  of signal from unattached  kinetochores via a MAD2  inhibitory signal</t>
  </si>
  <si>
    <t>NUDT9</t>
  </si>
  <si>
    <t>SRSF7</t>
  </si>
  <si>
    <t>mRNA 3'-end processing; RNA Polymerase II Transcription Termination; Transport of Mature mRNA derived from an Intron-Containing Transcript; mRNA Splicing - Major Pathway; mRNA Splicing - Minor Pathway</t>
  </si>
  <si>
    <t>DNAJB4</t>
  </si>
  <si>
    <t>GNPNAT1</t>
  </si>
  <si>
    <t>other membranes;cytosol;ER/Golgi;other cytoplasmic organelle</t>
  </si>
  <si>
    <t>PLBD2</t>
  </si>
  <si>
    <t>non-structural extracellular;other cytoplasmic organelle</t>
  </si>
  <si>
    <t>CYP20A1</t>
  </si>
  <si>
    <t>Oxidation by cytochrome P450; Metapathway biotransformation Phase I and II</t>
  </si>
  <si>
    <t>GLA</t>
  </si>
  <si>
    <t>Galactose metabolism; Glycerolipid metabolism; Sphingolipid metabolism; Glycosphingolipid biosynthesis; Metabolic pathways; Lysosome</t>
  </si>
  <si>
    <t>Degradation pathway of sphingolipids, including diseases; Ciliary landscape</t>
  </si>
  <si>
    <t>NENF</t>
  </si>
  <si>
    <t>non-structural extracellular;other membranes;mitochondrion;ER/Golgi;other cell component</t>
  </si>
  <si>
    <t>CCT8</t>
  </si>
  <si>
    <t>Neutrophil degranulation; Formation of tubulin folding intermediates by CCT/TriC; BBSome-mediated cargo-targeting to cilium; Association of TriC/CCT with target proteins during biosynthesis; Cooperation of PDCL (PhLP1) and TRiC/CCT in G-protein beta folding; Prefoldin mediated transfer of substrate  to CCT/TriC; Folding of actin by CCT/TriC</t>
  </si>
  <si>
    <t>CCT4</t>
  </si>
  <si>
    <t>KARS1</t>
  </si>
  <si>
    <t>protein metabolism;RNA metabolism OR transcription;other metabolic processes;signal transduction;other biological processes</t>
  </si>
  <si>
    <t>non-structural extracellular;plasma membrane;other membranes;cytosol;mitochondrion;nucleus;other cell component</t>
  </si>
  <si>
    <t>Selenoamino acid metabolism; Cytosolic tRNA aminoacylation; Mitochondrial tRNA aminoacylation</t>
  </si>
  <si>
    <t>EIF4G1</t>
  </si>
  <si>
    <t>Translation factors; VEGFA-VEGFR2 signaling; Acute viral myocarditis; Fragile X syndrome; Translation inhibitors in chronically activated PDGFRA cells; Malignant pleural mesothelioma</t>
  </si>
  <si>
    <t>Regulation of expression of SLITs and ROBOs; L13a-mediated translational silencing of Ceruloplasmin expression; Translation initiation complex formation; Ribosomal scanning and start codon recognition; GTP hydrolysis and joining of the 60S ribosomal subunit; Nonsense Mediated Decay (NMD) enhanced by the Exon Junction Complex (EJC); Nonsense Mediated Decay (NMD) independent of the Exon Junction Complex (EJC); ISG15 antiviral mechanism; AUF1 (hnRNP D0) binds and destabilizes mRNA; Deadenylation of mRNA; mTORC1-mediated signalling</t>
  </si>
  <si>
    <t>EIF3B</t>
  </si>
  <si>
    <t>PSMD6</t>
  </si>
  <si>
    <t>Neutrophil degranulation; Ub-specific processing proteases; RUNX1 regulates transcription of genes involved in differentiation of HSCs; Separation of Sister Chromatids; The role of GTSE1 in G2/M progression after G2 checkpoint;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FBXL7 down-regulates AURKA during mitotic entry and in early mitosis;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</si>
  <si>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PRMT5</t>
  </si>
  <si>
    <t>cell organization and biogenesis;protein metabolism;RNA metabolism OR transcription;other metabolic processes;developmental processes;other biological processes</t>
  </si>
  <si>
    <t>Transcription co-factors SKI and SKIL protein partners; Nitric oxide metabolism in cystic fibrosis</t>
  </si>
  <si>
    <t>snRNP Assembly; RMTs methylate histone arginines; Regulation of TP53 Activity through Methylation</t>
  </si>
  <si>
    <t>EIF2S1</t>
  </si>
  <si>
    <t>Autophagy; Protein processing in endoplasmic reticulum; Apoptosis; Non-alcoholic fatty liver disease; Alzheimer disease; Parkinson disease; Amyotrophic lateral sclerosis; Prion disease; Pathways of neurodegeneration; Hepatitis C; Measles; Influenza A; Herpes simplex virus 1 infection; Lipid and atherosclerosis</t>
  </si>
  <si>
    <t>Translation factors; Alzheimer's disease and miRNA effects; Brain-derived neurotrophic factor (BDNF) signaling pathway; Ebola virus infection in host; Nonalcoholic fatty liver disease; Measles virus infection; Unfolded protein response; nsp1 from SARS-CoV-2 inhibits translation initiation in the host cell; Alzheimer's disease</t>
  </si>
  <si>
    <t>L13a-mediated translational silencing of Ceruloplasmin expression; Translation initiation complex formation; Formation of the ternary complex, and subsequently, the 43S complex; Ribosomal scanning and start codon recognition; GTP hydrolysis and joining of the 60S ribosomal subunit; ABC-family proteins mediated transport; Response of EIF2AK1 (HRI) to heme deficiency; PERK regulates gene expression; Recycling of eIF2:GDP; Response of EIF2AK4 (GCN2) to amino acid deficiency</t>
  </si>
  <si>
    <t>NAPA</t>
  </si>
  <si>
    <t>cell-cell signaling;cell organization and biogenesis;transport;developmental processes;other biological processes</t>
  </si>
  <si>
    <t>Synaptic vesicle cycle</t>
  </si>
  <si>
    <t>Synaptic vesicle pathway; VEGFA-VEGFR2 signaling</t>
  </si>
  <si>
    <t>COPI-dependent Golgi-to-ER retrograde traffic; COPI-mediated anterograde transport; Golgi Associated Vesicle Biogenesis; Retrograde transport at the Trans-Golgi-Network; Intra-Golgi traffic; COPII-mediated vesicle transport</t>
  </si>
  <si>
    <t>PRDX4</t>
  </si>
  <si>
    <t>non-structural extracellular;cytosol;ER/Golgi;other cell component</t>
  </si>
  <si>
    <t>PSMD13</t>
  </si>
  <si>
    <t>ER-Phagosome pathway; Neutrophil degranulation; Downstream TCR signaling; Degradation of beta-catenin by the destruction complex; Degradation of GLI2 by the proteasome; GLI3 is processed to GLI3R by the proteasome; RUNX1 regulates transcription of genes involved in differentiation of HSCs; Regulation of expression of SLITs and ROBOs; Separation of Sister Chromatids; Antigen processing: Ubiquitination &amp; Proteasome degradation; Neddylation; FCERI mediated NF-kB activation; Activation of NF-kappaB in B cells;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Regulation of RUNX2 expression and activity; Regulation of PTEN stability and activity;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</si>
  <si>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DUT</t>
  </si>
  <si>
    <t>DNA metabolism;other metabolic processes</t>
  </si>
  <si>
    <t>Pyrimidine metabolism; Drug metabolism; Metabolic pathways; Nucleotide metabolism</t>
  </si>
  <si>
    <t>SNAP23</t>
  </si>
  <si>
    <t>cell-cell signaling;cell organization and biogenesis;stress response;transport</t>
  </si>
  <si>
    <t>plasma membrane;other membranes;mitochondrion;nucleus;other cytoplasmic organelle;other cell component</t>
  </si>
  <si>
    <t>SNARE interactions in vesicular transport; Platelet activation</t>
  </si>
  <si>
    <t>RHOA GTPase cycle; CDC42 GTPase cycle; RAC1 GTPase cycle; RHOQ GTPase cycle; ER-Phagosome pathway; Translocation of SLC2A4 (GLUT4) to the plasma membrane; RAC3 GTPase cycle; RHOB GTPase cycle; RHOJ GTPase cycle; RHOF GTPase cycle; Neutrophil degranulation; trans-Golgi Network Vesicle Budding</t>
  </si>
  <si>
    <t>ERLIN2</t>
  </si>
  <si>
    <t>ABC-family proteins mediated transport; Defective CFTR causes cystic fibrosis; Signaling by FGFR1 in disease; Signaling by plasma membrane FGFR1 fusions</t>
  </si>
  <si>
    <t>RTCA</t>
  </si>
  <si>
    <t>PSMD8</t>
  </si>
  <si>
    <t>Regulation of PTEN stability and activity; Separation of Sister Chromatids; The role of GTSE1 in G2/M progression after G2 checkpoint; Regulation of expression of SLITs and ROBOs;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Neddylation;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</si>
  <si>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NUP155</t>
  </si>
  <si>
    <t>cell-cell signaling;cell organization and biogenesis;RNA metabolism OR transcription;other metabolic processes;transport;other biological processes</t>
  </si>
  <si>
    <t>HCMV Late Events; HCMV Early Events; ISG15 antiviral mechanism;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SARS-CoV-2 activates/modulates innate and adaptive immune responses; Postmitotic nuclear pore complex (NPC) reformation</t>
  </si>
  <si>
    <t>HDAC2</t>
  </si>
  <si>
    <t>Cell cycle; Longevity regulating pathway; Notch signaling pathway; Neutrophil extracellular trap formation; Thyroid hormone signaling pathway; Huntington disease; Amphetamine addiction; Alcoholism; Human papillomavirus infection; Epstein-Barr virus infection; Pathways in cancer; Transcriptional misregulation in cancer; Viral carcinogenesis; MicroRNAs in cancer; Chronic myeloid leukemia</t>
  </si>
  <si>
    <t>Cell cycle; Neural crest differentiation; Notch signaling; Initiation of transcription and translation elongation at the HIV-1 LTR; Ethanol effects on histone modifications; Effect of progerin on genes involved in Hutchinson-Gilford progeria syndrome; Ciliary landscape; 7q11.23 copy number variation syndrome; SARS-CoV-2 innate immunity evasion and cell-specific immune response; Notch signaling pathway</t>
  </si>
  <si>
    <t>Regulation of TP53 Activity through Acetylation; Constitutive Signaling by NOTCH1 PEST Domain Mutants; Constitutive Signaling by NOTCH1 HD+PEST Domain Mutants; Potential therapeutics for SARS; SUMOylation of chromatin organization proteins; FOXO-mediated transcription of oxidative stress, metabolic and neuronal genes; Regulation of PTEN gene transcription; HDACs deacetylate histones; NoRC negatively regulates rRNA expression; Factors involved in megakaryocyte development and platelet production; RNA Polymerase I Transcription Initiation; p75NTR negatively regulates cell cycle via SC1; NOTCH1 Intracellular Domain Regulates Transcription; Notch-HLH transcription pathway; Regulation of MECP2 expression and activity; STAT3 nuclear events downstream of ALK signaling; ERCC6 (CSB) and EHMT2 (G9a) positively regulate rRNA expression; EGR2 and SOX10-mediated initiation of Schwann cell myelination; MECP2 regulates neuronal receptors and channels</t>
  </si>
  <si>
    <t>MRPS23</t>
  </si>
  <si>
    <t>APOE</t>
  </si>
  <si>
    <t>signal transduction activity or receptor binding;transporter activity;enzyme regulator activity;cytoskeletal activity;other molecular function</t>
  </si>
  <si>
    <t>Cholesterol metabolism; Alzheimer disease</t>
  </si>
  <si>
    <t>Vitamin B12 metabolism; Alzheimer's disease and miRNA effects; Apoptosis-related network due to altered Notch3 in ovarian cancer; ApoE and miR-146 in inflammation and atherosclerosis; Statin inhibition of cholesterol production; Familial hyperlipidemia type 3; Alzheimer's disease</t>
  </si>
  <si>
    <t>Regulation of Insulin-like Growth Factor (IGF) transport and uptake by Insulin-like Growth Factor Binding Proteins (IGFBPs); Post-translational protein phosphorylation; Amyloid fiber formation; Retinoid metabolism and transport; Nuclear signaling by ERBB4; NR1H3 &amp; NR1H2 regulate gene expression linked to cholesterol transport and efflux; Chylomicron clearance; Scavenging by Class A Receptors; Chylomicron assembly; Chylomicron remodeling; HDL remodeling; Transcriptional regulation by the AP-2 (TFAP2) family of transcription factors</t>
  </si>
  <si>
    <t>MTHFR</t>
  </si>
  <si>
    <t>cell organization and biogenesis;other metabolic processes;stress response;developmental processes;other biological processes</t>
  </si>
  <si>
    <t>One carbon pool by folate; Metabolic pathways; Antifolate resistance</t>
  </si>
  <si>
    <t>Glycine metabolism; Selenium micronutrient network; Vitamin B12 metabolism; Folate-alcohol and cancer pathway hypotheses; Fluoropyrimidine activity; Folate metabolism; One-carbon metabolism; Trans-sulfuration, one-carbon metabolism and related pathways; Ethanol effects on histone modifications; MTHFR deficiency; Male infertility</t>
  </si>
  <si>
    <t>SH3GL1</t>
  </si>
  <si>
    <t>cell organization and biogenesis;transport;developmental processes;signal transduction</t>
  </si>
  <si>
    <t>EMC1</t>
  </si>
  <si>
    <t>POLR3B</t>
  </si>
  <si>
    <t>Pyrimidine metabolism; Eukaryotic transcription initiation; Cytosolic DNA-sensing pathway</t>
  </si>
  <si>
    <t>SRSF6</t>
  </si>
  <si>
    <t>mRNA Splicing - Major Pathway; Transport of Mature mRNA derived from an Intron-Containing Transcript; mRNA 3'-end processing; RNA Polymerase II Transcription Termination; mRNA Splicing - Minor Pathway</t>
  </si>
  <si>
    <t>CENPV</t>
  </si>
  <si>
    <t>ZC3HC1</t>
  </si>
  <si>
    <t>Nuclear events stimulated by ALK signaling in cancer</t>
  </si>
  <si>
    <t>ARID1A</t>
  </si>
  <si>
    <t>Pathways affected in adenoid cystic carcinoma; Tumor suppressor activity of SMARCB1; Thermogenesis</t>
  </si>
  <si>
    <t>SLC25A20</t>
  </si>
  <si>
    <t>Fatty acid beta-oxidation; Mitochondrial long chain fatty acid beta-oxidation; Thermogenesis</t>
  </si>
  <si>
    <t>Carnitine metabolism</t>
  </si>
  <si>
    <t>ISG20L2</t>
  </si>
  <si>
    <t>POLR2E</t>
  </si>
  <si>
    <t>mRNA Splicing - Major Pathway; Formation of TC-NER Pre-Incision Complex; Dual incision in TC-NER; Gap-filling DNA repair synthesis and ligation in TC-NER; Transcriptional regulation by small RNAs; B-WICH complex positively regulates rRNA expression; NoRC negatively regulates rRNA expression; Activation of anterior HOX genes in hindbrain development during early embryogenesis; Estrogen-dependent gene expression; RNA Polymerase I Promoter Escape; Inhibition of DNA recombination at telomere; RNA Polymerase III Abortive And Retractive Initiation; RNA Polymerase III Transcription Initiation From Type 1 Promoter; RNA Polymerase III Transcription Initiation From Type 2 Promoter; RNA Polymerase III Transcription Initiation From Type 3 Promoter; Viral Messenger RNA Synthesis; Formation of RNA Pol II elongation complex ; Formation of the Early Elongation Complex; Formation of HIV elongation complex in the absence of HIV Tat; Formation of the HIV-1 Early Elongation Complex; RNA Pol II CTD phosphorylation and interaction with CE during HIV infection; Formation of HIV-1 elongation complex containing HIV-1 Tat; Pausing and recovery of Tat-mediated HIV elongation; Abortive elongation of HIV-1 transcript in the absence of Tat; Tat-mediated HIV elongation arrest and recovery; HIV elongation arrest and recovery; Pausing and recovery of HIV elongation; RNA Polymerase II Pre-transcription Events; TP53 Regulates Transcription of DNA Repair Genes; RNA polymerase II transcribes snRNA genes;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RNA Polymerase III Transcription Termination; Cytosolic sensors of pathogen-associated DNA ; RNA Polymerase III Chain Elongation; RNA Polymerase I Transcription Initiation; RNA Polymerase I Transcription Termination; MicroRNA (miRNA) biogenesis; PIWI-interacting RNA (piRNA) biogenesis; FGFR2 alternative splicing; mRNA Splicing - Minor Pathway; Processing of Capped Intron-Containing Pre-mRNA; Signaling by FGFR2 IIIa TM</t>
  </si>
  <si>
    <t>GMPR</t>
  </si>
  <si>
    <t>UTP11</t>
  </si>
  <si>
    <t>BANF1</t>
  </si>
  <si>
    <t>Envelope proteins and their potential roles in EDMD physiopathology; Familial partial lipodystrophy; Progeria-associated lipodystrophy</t>
  </si>
  <si>
    <t>Vpr-mediated nuclear import of PICs; 2-LTR circle formation; Integration of viral DNA into host genomic DNA; Autointegration results in viral DNA circles; APOBEC3G mediated resistance to HIV-1 infection; Nuclear Envelope Breakdown; Initiation of Nuclear Envelope (NE) Reformation</t>
  </si>
  <si>
    <t>ZNF574</t>
  </si>
  <si>
    <t>RDH11</t>
  </si>
  <si>
    <t>Retinol metabolism; Metabolic pathways; Biosynthesis of cofactors</t>
  </si>
  <si>
    <t>Retinoid metabolism and transport; The canonical retinoid cycle in rods (twilight vision); RA biosynthesis pathway</t>
  </si>
  <si>
    <t>NEK9</t>
  </si>
  <si>
    <t>EML4 and NUDC in mitotic spindle formation; Nuclear Pore Complex (NPC) Disassembly; Activation of NIMA Kinases NEK9, NEK6, NEK7</t>
  </si>
  <si>
    <t>FAM207A</t>
  </si>
  <si>
    <t>PREPL</t>
  </si>
  <si>
    <t>cytosol;cytoskeleton;ER/Golgi;nucleus</t>
  </si>
  <si>
    <t>TBL3</t>
  </si>
  <si>
    <t>MRPS11</t>
  </si>
  <si>
    <t>SLC9A3R2</t>
  </si>
  <si>
    <t>Aldosterone-regulated sodium reabsorption</t>
  </si>
  <si>
    <t>HMGA1</t>
  </si>
  <si>
    <t>Adipogenesis; Pre-implantation embryo; Male infertility; 7q11.23 copy number variation syndrome; NAD metabolism in oncogene-induced senescence and mitochondrial dysfunction-associated senescence</t>
  </si>
  <si>
    <t>Vpr-mediated nuclear import of PICs; 2-LTR circle formation; Integration of viral DNA into host genomic DNA; Autointegration results in viral DNA circles; APOBEC3G mediated resistance to HIV-1 infection; Formation of Senescence-Associated Heterochromatin Foci (SAHF)</t>
  </si>
  <si>
    <t>FNTB</t>
  </si>
  <si>
    <t>Potential therapeutics for SARS; Inactivation, recovery and regulation of the phototransduction cascade; RAS processing</t>
  </si>
  <si>
    <t>ANO10</t>
  </si>
  <si>
    <t>Stimuli-sensing channels; Induction of Cell-Cell Fusion</t>
  </si>
  <si>
    <t>MAP3K7</t>
  </si>
  <si>
    <t>MAPK signaling pathway; NF-kappa B signaling pathway; Autophagy; AMPK signaling pathway; Wnt signaling pathway; Osteoclast differentiation; Adherens junction; Neutrophil extracellular trap formation; Toll-like receptor signaling pathway; NOD-like receptor signaling pathway; RIG-I-like receptor signaling pathway; IL-17 signaling pathway; T cell receptor signaling pathway; TNF signaling pathway; Alcoholic liver disease; Pathogenic Escherichia coli infection; Shigellosis; Salmonella infection; Yersinia infection; Leishmaniasis; Toxoplasmosis; Hepatitis B; Measles; Herpes simplex virus 1 infection; Epstein-Barr virus infection; Human immunodeficiency virus 1 infection; Coronavirus disease; Lipid and atherosclerosis; Fluid shear stress and atherosclerosis</t>
  </si>
  <si>
    <t>IL-1 signaling pathway; RANKL/RANK signaling pathway; TNF-related weak inducer of apoptosis (TWEAK) signaling pathway; IL-17 signaling pathway; B cell receptor signaling pathway; TNF-alpha signaling pathway; Ebstein-Barr virus LMP1 signaling; Interleukin-1 (IL-1) structural pathway; Cardiac hypertrophic response; Nod-like receptor (NLR) signaling pathway; Fas ligand pathway and stress induction of heat shock proteins; Wnt signaling pathway; IL6 signaling pathway; TGF-beta signaling pathway; MAPK signaling pathway; T-cell antigen receptor (TCR) pathway during Staphylococcus aureus infection; Novel intracellular components of RIG-I-like receptor pathway; Angiopoietin-like protein 8 regulatory pathway; Wnt signaling pathway and pluripotency; p38 MAPK signaling pathway; lncRNA in canonical Wnt signaling and colorectal cancer; Wnt signaling; miRNA role in immune response in sepsis; Signal transduction through IL1R; Measles virus infection; Hepatitis B infection; IL-18 signaling pathway; Insulin signaling; Host-pathogen interaction of human coronaviruses - interferon induction; T-cell receptor signaling pathway; DNA damage response (only ATM dependent); Toll-like receptor signaling pathway</t>
  </si>
  <si>
    <t>FCERI mediated NF-kB activation; Downstream TCR signaling; Activation of NF-kappaB in B cells; CLEC7A (Dectin-1) signaling; Ub-specific processing proteases; SARS-CoV-2 activates/modulates innate and adaptive immune responses; TRAF6-mediated induction of TAK1 complex within TLR4 complex; IRAK2 mediated activation of TAK1 complex upon TLR7/8 or 9 stimulation; Ca2+ pathway; JNK (c-Jun kinases) phosphorylation and  activation mediated by activated human TAK1; NOD1/2 Signaling Pathway; TAK1-dependent IKK and NF-kappa-B activation  ; TNFR1-induced NFkappaB signaling pathway; TICAM1,TRAF6-dependent induction of TAK1 complex; activated TAK1 mediates p38 MAPK activation; IRAK2 mediated activation of TAK1 complex; Alpha-protein kinase 1 signaling pathway</t>
  </si>
  <si>
    <t>TUBB</t>
  </si>
  <si>
    <t>non-structural extracellular;other membranes;cytosol;cytoskeleton;nucleus;other cytoplasmic organelle;other cell component</t>
  </si>
  <si>
    <t>Alzheimer's disease and miRNA effects; Pathogenic Escherichia coli infection; Parkin-ubiquitin proteasomal system pathway; Alzheimer's disease</t>
  </si>
  <si>
    <t>Neutrophil degranulation; Potential therapeutics for SARS; Recruitment of NuMA to mitotic centrosomes; Regulation of PLK1 Activity at G2/M Transition; Loss of Nlp from mitotic centrosomes; Recruitment of mitotic centrosome proteins and complexes; Anchoring of the basal body to the plasma membrane; AURKA Activation by TPX2</t>
  </si>
  <si>
    <t>RUVBL1</t>
  </si>
  <si>
    <t>Gastric cancer network 1; lncRNA in canonical Wnt signaling and colorectal cancer</t>
  </si>
  <si>
    <t>Ub-specific processing proteases; UCH proteinases; Deposition of new CENPA-containing nucleosomes at the centromere; Formation of the beta-catenin:TCF transactivating complex; Telomere Extension By Telomerase; HATs acetylate histones; DNA Damage Recognition in GG-NER</t>
  </si>
  <si>
    <t>ACSL3</t>
  </si>
  <si>
    <t>Fatty acid beta-oxidation; Fatty acid biosynthesis; Mitochondrial long chain fatty acid beta-oxidation; PPAR signaling pathway; Ferroptosis; Thermogenesis; Ciliary landscape; Cholesterol metabolism with Bloch and Kandutsch-Russell pathways; Omega-3 / omega-6 fatty acid synthesis; Omega-9 fatty acid synthesis; Fatty acid transporters</t>
  </si>
  <si>
    <t>Synthesis of very long-chain fatty acyl-CoAs; Intracellular metabolism of fatty acids regulates insulin secretion</t>
  </si>
  <si>
    <t>RPL7</t>
  </si>
  <si>
    <t>VEGFA-VEGFR2 signaling; Cytoplasmic ribosomal proteins</t>
  </si>
  <si>
    <t>FARSA</t>
  </si>
  <si>
    <t>TIMM44</t>
  </si>
  <si>
    <t>MFGE8</t>
  </si>
  <si>
    <t>cell adhesion;transport;developmental processes;other biological processes</t>
  </si>
  <si>
    <t>Extracellular vesicle-mediated signaling in recipient cells; Glucocorticoid receptor pathway; Nuclear receptors meta-pathway; Ebola virus infection in host; Complement system in neuronal development and plasticity; Extrafollicular and follicular B cell activation by SARS-CoV-2</t>
  </si>
  <si>
    <t>Amyloid fiber formation; Regulation of Insulin-like Growth Factor (IGF) transport and uptake by Insulin-like Growth Factor Binding Proteins (IGFBPs); Post-translational protein phosphorylation</t>
  </si>
  <si>
    <t>CAPZB</t>
  </si>
  <si>
    <t>MRE11</t>
  </si>
  <si>
    <t>miRNA regulation of DNA damage response; Homologous recombination; DDX1 as a regulatory component of the Drosha microprocessor; ATM signaling in development and disease ; Breast cancer pathway; Joubert syndrome; DNA repair pathways, full network; SMC1/SMC3 role in DNA damage - Cornelia de Lange Syndrome; Neurogenesis regulation in the olfactory epithelium; DNA damage response</t>
  </si>
  <si>
    <t>Resolution of D-loop Structures through Holliday Junction Intermediates; Recruitment and ATM-mediated phosphorylation of repair and signaling proteins at DNA double strand breaks; Regulation of TP53 Activity through Phosphorylation; Processing of DNA double-strand break ends; Presynaptic phase of homologous DNA pairing and strand exchange; G2/M DNA damage checkpoint; Cytosolic sensors of pathogen-associated DNA ; Resolution of D-loop Structures through Synthesis-Dependent Strand Annealing (SDSA); Defective homologous recombination repair (HRR) due to BRCA1 loss of function; Defective HDR through Homologous Recombination Repair (HRR) due to PALB2 loss of BRCA1 binding function; Defective HDR through Homologous Recombination Repair (HRR) due to PALB2 loss of BRCA2/RAD51/RAD51C binding function; Impaired BRCA2 binding to PALB2; Meiotic recombination; HDR through Single Strand Annealing (SSA); Impaired BRCA2 binding to RAD51; DNA Damage/Telomere Stress Induced Senescence; Nonhomologous End-Joining (NHEJ); HDR through MMEJ (alt-NHEJ); Sensing of DNA Double Strand Breaks; IRF3-mediated induction of type I IFN</t>
  </si>
  <si>
    <t>RBBP4</t>
  </si>
  <si>
    <t>Cellular senescence</t>
  </si>
  <si>
    <t>Retinoblastoma gene in cancer; Interactome of polycomb repressive complex 2 (PRC2) ; Tumor suppressor activity of SMARCB1; Epithelial to mesenchymal transition in colorectal cancer; Effect of progerin on genes involved in Hutchinson-Gilford progeria syndrome; Malignant pleural mesothelioma; DYRK1A</t>
  </si>
  <si>
    <t>RNA Polymerase I Transcription Initiation; Potential therapeutics for SARS; HCMV Early Events; Deposition of new CENPA-containing nucleosomes at the centromere; Oxidative Stress Induced Senescence; Regulation of PTEN gene transcription; Transcriptional Regulation by E2F6; HDACs deacetylate histones; Activation of anterior HOX genes in hindbrain development during early embryogenesis; PKMTs methylate histone lysines; PRC2 methylates histones and DNA; Defective pyroptosis; ERCC6 (CSB) and EHMT2 (G9a) positively regulate rRNA expression; G1/S-Specific Transcription; Regulation of TP53 Activity through Acetylation; Polo-like kinase mediated events; Cyclin E associated events during G1/S transition ; Transcription of E2F targets under negative control by DREAM complex; Cyclin A:Cdk2-associated events at S phase entry; Transcription of E2F targets under negative control by p107 (RBL1) and p130 (RBL2) in complex with HDAC1</t>
  </si>
  <si>
    <t>PTPN23</t>
  </si>
  <si>
    <t>Interleukin-37 signaling</t>
  </si>
  <si>
    <t>SRP54</t>
  </si>
  <si>
    <t>VEGFA-VEGFR2 signaling; mRNA processing</t>
  </si>
  <si>
    <t>CACYBP</t>
  </si>
  <si>
    <t>Gastric cancer network 2</t>
  </si>
  <si>
    <t>CT45A10</t>
  </si>
  <si>
    <t>CSTF2</t>
  </si>
  <si>
    <t>KLC1</t>
  </si>
  <si>
    <t>Alzheimer's disease and miRNA effects; IL-18 signaling pathway; Alzheimer's disease</t>
  </si>
  <si>
    <t>MHC class II antigen presentation; Signaling by ALK fusions and activated point mutants; COPI-dependent Golgi-to-ER retrograde traffic; Kinesins; RHO GTPases activate KTN1</t>
  </si>
  <si>
    <t>UFD1</t>
  </si>
  <si>
    <t>Ub-specific processing proteases; Neddylation; KEAP1-NFE2L2 pathway; Translesion Synthesis by POLH</t>
  </si>
  <si>
    <t>RPL19</t>
  </si>
  <si>
    <t>SRP-dependent cotranslational protein targeting to membrane; Major pathway of rRNA processing in the nucleolus and cytosol; L13a-mediated translational silencing of Ceruloplasmin expression; Formation of a pool of free 40S subunits; GTP hydrolysis and joining of the 60S ribosomal subunit; Regulation of expression of SLITs and ROBOs;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</t>
  </si>
  <si>
    <t>TNPO2</t>
  </si>
  <si>
    <t>PFDN2</t>
  </si>
  <si>
    <t>MOB1B</t>
  </si>
  <si>
    <t>Hippo signaling pathway; Hippo signaling pathway</t>
  </si>
  <si>
    <t>Malignant pleural mesothelioma</t>
  </si>
  <si>
    <t>Signaling by Hippo</t>
  </si>
  <si>
    <t>SLC35A4</t>
  </si>
  <si>
    <t>MRPS31</t>
  </si>
  <si>
    <t>HBA1</t>
  </si>
  <si>
    <t>non-structural extracellular;cytosol;translational apparatus;other cell component</t>
  </si>
  <si>
    <t>African trypanosomiasis; Malaria</t>
  </si>
  <si>
    <t>Selenium micronutrient network; Vitamin B12 metabolism; Folate metabolism; Effects of nitric oxide</t>
  </si>
  <si>
    <t>Scavenging of heme from plasma; Heme signaling; Cytoprotection by HMOX1; Erythrocytes take up carbon dioxide and release oxygen; Erythrocytes take up oxygen and release carbon dioxide</t>
  </si>
  <si>
    <t>MRPS34</t>
  </si>
  <si>
    <t>ARF6</t>
  </si>
  <si>
    <t>cell adhesion;cell cycle OR cell proliferation;cell organization and biogenesis;transport;developmental processes;other biological processes</t>
  </si>
  <si>
    <t>Ras signaling pathway; Phospholipase D signaling pathway; Endocytosis; Fc gamma R-mediated phagocytosis; Pathogenic Escherichia coli infection; Shigellosis; Salmonella infection; Yersinia infection</t>
  </si>
  <si>
    <t>VEGFA-VEGFR2 signaling; Ras signaling; EGF/EGFR signaling pathway; IL-18 signaling pathway; Insulin signaling; CCL18 signaling pathway; 2q13 copy number variation syndrome</t>
  </si>
  <si>
    <t>Clathrin-mediated endocytosis; TBC/RABGAPs; MET receptor recycling</t>
  </si>
  <si>
    <t>ZNF845</t>
  </si>
  <si>
    <t>MAGT1</t>
  </si>
  <si>
    <t>Neutrophil degranulation; Miscellaneous transport and binding events; Asparagine N-linked glycosylation; Maturation of spike protein</t>
  </si>
  <si>
    <t>ACSL4</t>
  </si>
  <si>
    <t>GOSR2</t>
  </si>
  <si>
    <t>COPI-mediated anterograde transport; Intra-Golgi traffic; COPII-mediated vesicle transport; XBP1(S) activates chaperone genes; Cargo concentration in the ER</t>
  </si>
  <si>
    <t>ATP6V1D</t>
  </si>
  <si>
    <t>Neutrophil degranulation; Amino acids regulate mTORC1; ROS and RNS production in phagocytes; Insulin receptor recycling; Transferrin endocytosis and recycling; Ion channel transport</t>
  </si>
  <si>
    <t>PRPSAP1</t>
  </si>
  <si>
    <t>MEMO1</t>
  </si>
  <si>
    <t>ERBB2 Regulates Cell Motility</t>
  </si>
  <si>
    <t>NOL12</t>
  </si>
  <si>
    <t>TRIM33</t>
  </si>
  <si>
    <t>Downregulation of SMAD2/3:SMAD4 transcriptional activity; Germ layer formation at gastrulation</t>
  </si>
  <si>
    <t>PES1</t>
  </si>
  <si>
    <t>HDAC3</t>
  </si>
  <si>
    <t>cell cycle OR cell proliferation;cell organization and biogenesis;protein metabolism;RNA metabolism OR transcription;other metabolic processes;stress response;developmental processes;other biological processes</t>
  </si>
  <si>
    <t>Neutrophil extracellular trap formation; Thyroid hormone signaling pathway; Alcoholism; Viral carcinogenesis</t>
  </si>
  <si>
    <t>Neural crest differentiation; Initiation of transcription and translation elongation at the HIV-1 LTR; Ethanol effects on histone modifications; Transcription co-factors SKI and SKIL protein partners; 22q11.2 copy number variation syndrome; IL-18 signaling pathway; 7q11.23 copy number variation syndrome; 16p11.2 proximal deletion syndrome</t>
  </si>
  <si>
    <t>Cytoprotection by HMOX1; PPARA activates gene expression; Transcriptional regulation of white adipocyte differentiation; HCMV Early Events; Constitutive Signaling by NOTCH1 PEST Domain Mutants; Constitutive Signaling by NOTCH1 HD+PEST Domain Mutants; Heme signaling; Regulation of PTEN gene transcription; Transcriptional activation of mitochondrial biogenesis; HDACs deacetylate histones; Activation of anterior HOX genes in hindbrain development during early embryogenesis; Association of TriC/CCT with target proteins during biosynthesis; NR1D1 (REV-ERBA) represses gene expression; p75NTR negatively regulates cell cycle via SC1; NOTCH1 Intracellular Domain Regulates Transcription; Notch-HLH transcription pathway; RUNX2 regulates osteoblast differentiation; Loss of MECP2 binding ability to the NCoR/SMRT complex; Regulation of MECP2 expression and activity; NR1H3 &amp; NR1H2 regulate gene expression linked to cholesterol transport and efflux; STAT3 nuclear events downstream of ALK signaling</t>
  </si>
  <si>
    <t>VIPAS39</t>
  </si>
  <si>
    <t>ER/Golgi;other cytoplasmic organelle;other cell component</t>
  </si>
  <si>
    <t>TJP1</t>
  </si>
  <si>
    <t>Adherens junction; Tight junction; Gap junction; Vibrio cholerae infection; Epithelial cell signaling in Helicobacter pylori infection; Pathogenic Escherichia coli infection</t>
  </si>
  <si>
    <t>Epithelial to mesenchymal transition in colorectal cancer; MFAP5 effect on permeability and motility of endothelial cells via cytoskeleton rearrangement; Gastrin signaling pathway; Disruption of postsynaptic signaling by CNV; 1q21.1 copy number variation syndrome</t>
  </si>
  <si>
    <t>RUNX1 regulates expression of components of tight junctions; Signaling by Hippo; Regulation of gap junction activity; SARS-CoV-2 targets PDZ proteins in cell-cell junction; Apoptotic cleavage of cell adhesion  proteins</t>
  </si>
  <si>
    <t>POLR3E</t>
  </si>
  <si>
    <t>CTSL</t>
  </si>
  <si>
    <t>non-structural extracellular;plasma membrane;other membranes;ER/Golgi;nucleus;other cytoplasmic organelle;other cell component</t>
  </si>
  <si>
    <t>Autophagy; Lysosome; Phagosome; Apoptosis; Antigen processing and presentation; Proteoglycans in cancer; Rheumatoid arthritis; Fluid shear stress and atherosclerosis</t>
  </si>
  <si>
    <t>Primary focal segmental glomerulosclerosis (FSGS); Ebola virus infection in host; Mitochondrial immune response to SARS-CoV-2</t>
  </si>
  <si>
    <t>MHC class II antigen presentation; Collagen degradation; Assembly of collagen fibrils and other multimeric structures; Attachment and Entry; RUNX1 regulates transcription of genes involved in differentiation of keratinocytes; Attachment and Entry; Trafficking and processing of endosomal TLR; Endosomal/Vacuolar pathway</t>
  </si>
  <si>
    <t>CCDC12</t>
  </si>
  <si>
    <t>PHKB</t>
  </si>
  <si>
    <t>Calcium signaling pathway; Insulin signaling pathway; Glucagon signaling pathway</t>
  </si>
  <si>
    <t>Glycogen synthesis and degradation</t>
  </si>
  <si>
    <t>Glycogen breakdown (glycogenolysis)</t>
  </si>
  <si>
    <t>TMEM11</t>
  </si>
  <si>
    <t>BRD3</t>
  </si>
  <si>
    <t>MRPS33</t>
  </si>
  <si>
    <t>TUBA4A</t>
  </si>
  <si>
    <t>cell cycle OR cell proliferation;cell organization and biogenesis</t>
  </si>
  <si>
    <t>Recycling pathway of L1; MHC class II antigen presentation; RHO GTPases activate IQGAPs; Intraflagellar transport; COPI-dependent Golgi-to-ER retrograde traffic; Separation of Sister Chromatids; The role of GTSE1 in G2/M progression after G2 checkpoint; Translocation of SLC2A4 (GLUT4) to the plasma membrane; Microtubule-dependent trafficking of connexons from Golgi to the plasma membrane; Gap junction assembly; Resolution of Sister Chromatid Cohesion; HSP90 chaperone cycle for steroid hormone receptors (SHR) in the presence of ligand; Recruitment of NuMA to mitotic centrosomes; Formation of tubulin folding intermediates by CCT/TriC; Post-chaperonin tubulin folding pathway; RHO GTPases Activate Formins; COPI-mediated anterograde transport; COPI-independent Golgi-to-ER retrograde traffic; Carboxyterminal post-translational modifications of tubulin; HCMV Early Events; Assembly and cell surface presentation of NMDA receptors; Activation of AMPK downstream of NMDARs; Aggrephagy; EML4 and NUDC in mitotic spindle formation; Sealing of the nuclear envelope (NE) by ESCRT-III; Kinesins; Regulation of PLK1 Activity at G2/M Transition; Loss of Nlp from mitotic centrosomes; Recruitment of mitotic centrosome proteins and complexes; Anchoring of the basal body to the plasma membrane; AURKA Activation by TPX2; Platelet degranulation ; Prefoldin mediated transfer of substrate  to CCT/TriC; Hedgehog 'off' state</t>
  </si>
  <si>
    <t>PREP</t>
  </si>
  <si>
    <t>USP14</t>
  </si>
  <si>
    <t>cell-cell signaling;protein metabolism;other metabolic processes;stress response;other biological processes</t>
  </si>
  <si>
    <t>Ub-specific processing proteases; Regulation of NF-kappa B signaling</t>
  </si>
  <si>
    <t>RUVBL2</t>
  </si>
  <si>
    <t>HATs acetylate histones; Telomere Extension By Telomerase</t>
  </si>
  <si>
    <t>RPS3A</t>
  </si>
  <si>
    <t>Regulation of expression of SLITs and ROBOs; Peptide chain elongation;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Major pathway of rRNA processing in the nucleolus and cytosol; SARS-CoV-2 modulates host translation machinery; Nonsense Mediated Decay (NMD) enhanced by the Exon Junction Complex (EJC); SRP-dependent cotranslational protein targeting to membrane; Viral mRNA Translation; Response of EIF2AK4 (GCN2) to amino acid deficiency; Selenocysteine synthesis; Eukaryotic Translation Termination; Nonsense Mediated Decay (NMD) independent of the Exon Junction Complex (EJC); SARS-CoV-1 modulates host translation machinery</t>
  </si>
  <si>
    <t>SNX2</t>
  </si>
  <si>
    <t>EBNA1BP2</t>
  </si>
  <si>
    <t>RPS9</t>
  </si>
  <si>
    <t>Regulation of expression of SLITs and ROBOs;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Major pathway of rRNA processing in the nucleolus and cytosol; rRNA modification in the nucleus and cytosol; SARS-CoV-2 modulates host translation machinery;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SARS-CoV-1 modulates host translation machinery</t>
  </si>
  <si>
    <t>NAXE</t>
  </si>
  <si>
    <t>non-structural extracellular;mitochondrion;other cell component</t>
  </si>
  <si>
    <t>Nicotinamide salvaging</t>
  </si>
  <si>
    <t>CUL1</t>
  </si>
  <si>
    <t>Cell cycle; Oocyte meiosis; Ubiquitin mediated proteolysis; Protein processing in endoplasmic reticulum; Wnt signaling pathway; Hedgehog signaling pathway; TGF-beta signaling pathway; Circadian rhythm; Shigellosis; Human immunodeficiency virus 1 infection; Pathways in cancer</t>
  </si>
  <si>
    <t>Cell cycle; TNF-alpha signaling pathway; Parkin-ubiquitin proteasomal system pathway; Apoptosis-related network due to altered Notch3 in ovarian cancer; Glucocorticoid receptor pathway; Nuclear receptors meta-pathway; TGF-beta signaling pathway; Malignant pleural mesothelioma; Notch signaling pathway</t>
  </si>
  <si>
    <t>Iron uptake and transport; Antigen processing: Ubiquitination &amp; Proteasome degradation; FCERI mediated NF-kB activation; Downstream TCR signaling; Activation of NF-kappaB in B cells; SCF-beta-TrCP mediated degradation of Emi1; Degradation of beta-catenin by the destruction complex; Dectin-1 mediated noncanonical NF-kB signaling; Degradation of GLI1 by the proteasome; Degradation of GLI2 by the proteasome; GLI3 is processed to GLI3R by the proteasome; NIK--&gt;noncanonical NF-kB signaling; Orc1 removal from chromatin; FBXL7 down-regulates AURKA during mitotic entry and in early mitosis; Regulation of RUNX2 expression and activity; Neddylation; Regulation of PLK1 Activity at G2/M Transition; Constitutive Signaling by NOTCH1 PEST Domain Mutants; Constitutive Signaling by NOTCH1 HD+PEST Domain Mutants; SCF(Skp2)-mediated degradation of p27/p21; Negative regulation of NOTCH4 signaling; GSK3B and BTRC:CUL1-mediated-degradation of NFE2L2; Circadian Clock; Cyclin D associated events in G1; Regulation of BACH1 activity; MAP3K8 (TPL2)-dependent MAPK1/3 activation; NOTCH1 Intracellular Domain Regulates Transcription; Prolactin receptor signaling; Nuclear events stimulated by ALK signaling in cancer; Loss of Function of FBXW7 in Cancer and NOTCH1 Signaling</t>
  </si>
  <si>
    <t>PMPCA</t>
  </si>
  <si>
    <t>Mitochondrial protein import; Processing of SMDT1</t>
  </si>
  <si>
    <t>DDI2</t>
  </si>
  <si>
    <t>SSBP1</t>
  </si>
  <si>
    <t>DNA replication; Mismatch repair; Homologous recombination</t>
  </si>
  <si>
    <t>Transcriptional activation of mitochondrial biogenesis</t>
  </si>
  <si>
    <t>TPMT</t>
  </si>
  <si>
    <t>Drug metabolism</t>
  </si>
  <si>
    <t>Azathioprine ADME; Methylation; Defective TPMT causes TPMT deficiency</t>
  </si>
  <si>
    <t>MRPS25</t>
  </si>
  <si>
    <t>ACACA</t>
  </si>
  <si>
    <t>cytosol;cytoskeleton;mitochondrion;nucleus</t>
  </si>
  <si>
    <t>Fatty acid biosynthesis; Pyruvate metabolism; Propanoate metabolism; Metabolic pathways; Fatty acid metabolism; AMPK signaling pathway; Insulin signaling pathway; Glucagon signaling pathway; Alcoholic liver disease</t>
  </si>
  <si>
    <t>AMP-activated protein kinase signaling; Sterol regulatory element-binding proteins (SREBP) signaling; Leptin signaling pathway; Corticotropin-releasing hormone signaling pathway; Mesodermal commitment pathway; Fatty acid biosynthesis; VEGFA-VEGFR2 signaling; Focal adhesion: PI3K-Akt-mTOR-signaling pathway; Leptin and adiponectin; Lipid metabolism pathway; Clear cell renal cell carcinoma pathways; Mitochondrial fatty acid synthesis pathway; Neurodegeneration with brain iron accumulation (NBIA) subtypes pathway; 7q11.23 copy number variation syndrome; 17q12 copy number variation syndrome</t>
  </si>
  <si>
    <t>Biotin transport and metabolism; Defective HLCS causes multiple carboxylase deficiency; ChREBP activates metabolic gene expression; Carnitine metabolism; Activation of gene expression by SREBF (SREBP); Fatty acyl-CoA biosynthesis</t>
  </si>
  <si>
    <t>CLPP</t>
  </si>
  <si>
    <t>MRPS17</t>
  </si>
  <si>
    <t>LYN</t>
  </si>
  <si>
    <t>Chemokine signaling pathway; NF-kappa B signaling pathway; Platelet activation; B cell receptor signaling pathway; Fc epsilon RI signaling pathway; Fc gamma R-mediated phagocytosis; Long-term depression; Epithelial cell signaling in Helicobacter pylori infection; Kaposi sarcoma-associated herpesvirus infection; Epstein-Barr virus infection; Viral carcinogenesis; Lipid and atherosclerosis</t>
  </si>
  <si>
    <t>IL-5 signaling pathway; RANKL/RANK signaling pathway; Thymic stromal lymphopoietin (TSLP) signaling pathway; B cell receptor signaling pathway; IL-3 signaling pathway; Kit receptor signaling pathway; Chemokine signaling pathway; Microglia pathogen phagocytosis pathway; GDNF signaling</t>
  </si>
  <si>
    <t>FCGR activation; FCGR3A-mediated IL10 synthesis; FCGR3A-mediated phagocytosis; Regulation of signaling by CBL; EPHB-mediated forward signaling; Signaling by phosphorylated juxtamembrane, extracellular and kinase domain KIT mutants; Regulation of KIT signaling; EPH-ephrin mediated repulsion of cells; EPHA-mediated growth cone collapse; Signaling by CSF1 (M-CSF) in myeloid cells; CD28 co-stimulation; PECAM1 interactions; CTLA4 inhibitory signaling; Role of LAT2/NTAL/LAB on calcium mobilization; FCERI mediated MAPK activation; FCERI mediated Ca+2 mobilization; FCERI mediated NF-kB activation; CD22 mediated BCR regulation; Antigen activates B Cell Receptor (BCR) leading to generation of second messengers; Erythropoietin activates Phosphoinositide-3-kinase (PI3K); GPVI-mediated activation cascade; Cyclin D associated events in G1; Growth hormone receptor signaling; Signaling by CSF3 (G-CSF); Inactivation of CSF3 (G-CSF) signaling; Erythropoietin activates Phospholipase C gamma (PLCG); Erythropoietin activates STAT5; Erythropoietin activates RAS; Platelet Adhesion to exposed collagen; CD209 (DC-SIGN) signaling; Dectin-2 family</t>
  </si>
  <si>
    <t>HTRA2</t>
  </si>
  <si>
    <t>Apoptosis; Apoptosis; Parkinson disease; Pathways of neurodegeneration</t>
  </si>
  <si>
    <t>Apoptosis modulation and signaling; Parkinson's disease pathway; Nanomaterial induced apoptosis; Ciliary landscape; Complement system in neuronal development and plasticity</t>
  </si>
  <si>
    <t>XRN2</t>
  </si>
  <si>
    <t>Ribosome biogenesis in eukaryotes; RNA degradation</t>
  </si>
  <si>
    <t>Major pathway of rRNA processing in the nucleolus and cytosol; Association of TriC/CCT with target proteins during biosynthesis</t>
  </si>
  <si>
    <t>CERT</t>
  </si>
  <si>
    <t>other membranes;cytosol;mitochondrion;ER/Golgi;nucleus</t>
  </si>
  <si>
    <t>transporter activity;kinase activity;other molecular function</t>
  </si>
  <si>
    <t>Sphingolipid pathway</t>
  </si>
  <si>
    <t>MAIP1</t>
  </si>
  <si>
    <t>MIF</t>
  </si>
  <si>
    <t>cell organization and biogenesis;other metabolic processes;stress response;signal transduction;other biological processes</t>
  </si>
  <si>
    <t>Tyrosine metabolism; Phenylalanine metabolism; Metabolic pathways</t>
  </si>
  <si>
    <t>Adipogenesis; Spinal cord injury</t>
  </si>
  <si>
    <t>Neutrophil degranulation; Cell surface interactions at the vascular wall; Gene and protein expression by JAK-STAT signaling after Interleukin-12 stimulation</t>
  </si>
  <si>
    <t>HNRNPH3</t>
  </si>
  <si>
    <t>NUP133</t>
  </si>
  <si>
    <t>ISG15 antiviral mechanism; Regulation of HSF1-mediated heat shock response; Separation of Sister Chromatids; Resolution of Sister Chromatid Cohesion; RHO GTPases Activate Formins; EML4 and NUDC in mitotic spindle formation; Amplification  of signal from unattached  kinetochores via a MAD2  inhibitory signal; SARS-CoV-2 activates/modulates innate and adaptive immune responses; HCMV Early Events; HCMV Late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Postmitotic nuclear pore complex (NPC) reformation</t>
  </si>
  <si>
    <t>EXOC6</t>
  </si>
  <si>
    <t>Interactions between LOXL4 and oxidative stress pathway; Ciliary landscape</t>
  </si>
  <si>
    <t>MTFP1</t>
  </si>
  <si>
    <t>BPGM</t>
  </si>
  <si>
    <t>other metabolic processes;stress response;transport;developmental processes;other biological processes</t>
  </si>
  <si>
    <t>Glycolysis / Gluconeogenesis; Glycine, serine and threonine metabolism; Metabolic pathways</t>
  </si>
  <si>
    <t>NPM3</t>
  </si>
  <si>
    <t>FN3K</t>
  </si>
  <si>
    <t>Gamma carboxylation, hypusine formation and arylsulfatase activation</t>
  </si>
  <si>
    <t>METTL3</t>
  </si>
  <si>
    <t>MPC2</t>
  </si>
  <si>
    <t>Diabetic cardiomyopathy</t>
  </si>
  <si>
    <t>Glycolysis and gluconeogenesis</t>
  </si>
  <si>
    <t>Pyruvate metabolism</t>
  </si>
  <si>
    <t>EHBP1L1</t>
  </si>
  <si>
    <t>cytoskeleton;other cytoplasmic organelle</t>
  </si>
  <si>
    <t>PRTFDC1</t>
  </si>
  <si>
    <t>RNPS1</t>
  </si>
  <si>
    <t>Transport of Mature mRNA derived from an Intron-Containing Transcript; mRNA 3'-end processing; RNA Polymerase II Transcription Termination; mRNA Splicing - Major Pathway; Regulation of expression of SLITs and ROBOs; Nonsense Mediated Decay (NMD) enhanced by the Exon Junction Complex (EJC)</t>
  </si>
  <si>
    <t>KIAA0319L</t>
  </si>
  <si>
    <t>ARHGEF12</t>
  </si>
  <si>
    <t>Vascular smooth muscle contraction; Axon guidance; Platelet activation; C-type lectin receptor signaling pathway; Regulation of actin cytoskeleton; Pathogenic Escherichia coli infection; Yersinia infection; Tuberculosis; Human cytomegalovirus infection; Pathways in cancer; Proteoglycans in cancer</t>
  </si>
  <si>
    <t>Netrin-UNC5B signaling pathway</t>
  </si>
  <si>
    <t>RHOC GTPase cycle; G alpha (12/13) signalling events; Sema4D induced cell migration and growth-cone collapse; RHOA GTPase cycle; CDC42 GTPase cycle; NRAGE signals death through JNK; RHOB GTPase cycle</t>
  </si>
  <si>
    <t>SCRN3</t>
  </si>
  <si>
    <t>FLNC</t>
  </si>
  <si>
    <t>Focal adhesion; MAPK signaling pathway; Ebola virus infection in host</t>
  </si>
  <si>
    <t>Cell-extracellular matrix interactions</t>
  </si>
  <si>
    <t>PGK1</t>
  </si>
  <si>
    <t>non-structural extracellular;other membranes;cytosol</t>
  </si>
  <si>
    <t>Glycolysis / Gluconeogenesis; Metabolic pathways; Carbon metabolism; Biosynthesis of amino acids; HIF-1 signaling pathway</t>
  </si>
  <si>
    <t>Cori cycle; Photodynamic therapy-induced HIF-1 survival signaling; VEGFA-VEGFR2 signaling; Clear cell renal cell carcinoma pathways; Metabolic reprogramming in colon cancer; Aerobic glycolysis; Glycolysis in senescence; Glycolysis and gluconeogenesis</t>
  </si>
  <si>
    <t>Glycolysis; Gluconeogenesis; Manipulation of host energy metabolism</t>
  </si>
  <si>
    <t>RNH1</t>
  </si>
  <si>
    <t>ACO1</t>
  </si>
  <si>
    <t>cytosol;mitochondrion;ER/Golgi;other cell component</t>
  </si>
  <si>
    <t>Citrate cycle (TCA cycle); Glyoxylate and dicarboxylate metabolism; Metabolic pathways; Carbon metabolism; 2-Oxocarboxylic acid metabolism; Biosynthesis of amino acids</t>
  </si>
  <si>
    <t>Iron metabolism in placenta; TCA cycle and deficiency of pyruvate dehydrogenase complex (PDHc)</t>
  </si>
  <si>
    <t>Iron uptake and transport</t>
  </si>
  <si>
    <t>PSMC4</t>
  </si>
  <si>
    <t>FCERI mediated NF-kB activation; Neddylation; KEAP1-NFE2L2 pathway; Regulation of RAS by GAPs; Regulation of expression of SLITs and ROBOs;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Interleukin-1 signaling;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</si>
  <si>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TXNRD2</t>
  </si>
  <si>
    <t>Selenium micronutrient network; Selenium micronutrient network ; Selenium micronutrient network; Oxidative stress response; 22q11.2 copy number variation syndrome</t>
  </si>
  <si>
    <t>STAT5A</t>
  </si>
  <si>
    <t>RNA metabolism OR transcription;other metabolic processes;stress response;transport;signal transduction;other biological processes</t>
  </si>
  <si>
    <t>ErbB signaling pathway; Necroptosis; JAK-STAT signaling pathway; Th1 and Th2 cell differentiation; Th17 cell differentiation; Prolactin signaling pathway; AGE-RAGE signaling pathway in diabetic complications; Growth hormone synthesis, secretion and action; Hepatitis B; Measles; Human T-cell leukemia virus 1 infection; Pathways in cancer; Viral carcinogenesis; Chemical carcinogenesis; Chronic myeloid leukemia; Acute myeloid leukemia; Non-small cell lung cancer</t>
  </si>
  <si>
    <t>IL-5 signaling pathway; Prolactin signaling pathway; IL-7 signaling pathway; IL-9 signaling pathway; Thymic stromal lymphopoietin (TSLP) signaling pathway; AGE/RAGE pathway; Adipogenesis; Brain-derived neurotrophic factor (BDNF) signaling pathway; Mammary gland development pathway - Puberty (Stage 2 of 4); IL-3 signaling pathway; Kit receptor signaling pathway; RAC1/PAK1/p38/MMP2 pathway; Physico-chemical features and toxicity-associated pathways; TYROBP causal network in microglia; IL-4 signaling pathway; White fat cell differentiation; Non-small cell lung cancer; EGF/EGFR signaling pathway; Measles virus infection; Hepatitis B infection; IL-2 signaling pathway; 3q29 copy number variation syndrome; FOXP3 in COVID-19; Th17 cell differentiation pathway; Extrafollicular and follicular B cell activation by SARS-CoV-2; Acute myeloid leukemia; EPO receptor signaling; Interferon type I signaling pathways; ErbB signaling pathway</t>
  </si>
  <si>
    <t>Signaling by cytosolic FGFR1 fusion mutants; Interleukin-3, Interleukin-5 and GM-CSF signaling; Interleukin-7 signaling; Signaling by SCF-KIT; Downstream signal transduction; Signaling by phosphorylated juxtamembrane, extracellular and kinase domain KIT mutants; Signaling by FLT3 fusion proteins; Growth hormone receptor signaling; Nuclear signaling by ERBB4; Signaling by Leptin; Signaling by CSF3 (G-CSF); Inactivation of CSF3 (G-CSF) signaling; Prolactin receptor signaling; Interleukin-20 family signaling; Erythropoietin activates STAT5; Interleukin-2 signaling; Nuclear events stimulated by ALK signaling in cancer; STAT5 activation downstream of FLT3 ITD mutants; Interleukin-15 signaling; Interleukin-9 signaling; Interleukin-21 signaling; STAT5 Activation</t>
  </si>
  <si>
    <t>RPS17</t>
  </si>
  <si>
    <t>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Regulation of expression of SLITs and ROBOs; Major pathway of rRNA processing in the nucleolus and cytosol; SARS-CoV-2 modulates host translation machinery;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SARS-CoV-1 modulates host translation machinery</t>
  </si>
  <si>
    <t>PGM2</t>
  </si>
  <si>
    <t>Glycolysis / Gluconeogenesis; Pentose phosphate pathway; Galactose metabolism; Purine metabolism; Starch and sucrose metabolism; Amino sugar and nucleotide sugar metabolism; Metabolic pathways; Biosynthesis of nucleotide sugars</t>
  </si>
  <si>
    <t>Clear cell renal cell carcinoma pathways; Glucuronidation</t>
  </si>
  <si>
    <t>HNRNPAB</t>
  </si>
  <si>
    <t>Pre-implantation embryo; mRNA processing</t>
  </si>
  <si>
    <t>API5</t>
  </si>
  <si>
    <t>RPS5</t>
  </si>
  <si>
    <t>RRS1</t>
  </si>
  <si>
    <t>cell cycle OR cell proliferation;cell organization and biogenesis;RNA metabolism OR transcription;other metabolic processes;transport;other biological processes</t>
  </si>
  <si>
    <t>ACP1</t>
  </si>
  <si>
    <t>Thiamine metabolism; Riboflavin metabolism; Metabolic pathways; Adherens junction; Chemical carcinogenesis</t>
  </si>
  <si>
    <t>MRPS27</t>
  </si>
  <si>
    <t>PFDN5</t>
  </si>
  <si>
    <t>UBE2I</t>
  </si>
  <si>
    <t>Nucleocytoplasmic transport; NF-kappa B signaling pathway; Ubiquitin mediated proteolysis; MicroRNAs in cancer</t>
  </si>
  <si>
    <t>Androgen receptor signaling pathway; TGF-beta signaling pathway</t>
  </si>
  <si>
    <t>SUMOylation of RNA binding proteins; Formation of Incision Complex in GG-NER; SARS-CoV-1 targets host intracellular signalling and regulatory pathways; Meiotic synapsis; SUMOylation of DNA damage response and repair proteins; SUMOylation of ubiquitinylation proteins; SUMOylation of SUMOylation proteins; SUMOylation of chromatin organization proteins; SUMOylation of DNA replication proteins; Recruitment and ATM-mediated phosphorylation of repair and signaling proteins at DNA double strand breaks; SUMOylation of transcription cofactors; SUMOylation of DNA methylation proteins; SUMOylation of intracellular receptors; Processing of DNA double-strand break ends; Vitamin D (calciferol) metabolism; SUMOylation of transcription factors; Postmitotic nuclear pore complex (NPC) reformation; Negative regulation of activity of TFAP2 (AP-2) family transcription factors; Maturation of nucleoprotein; SUMOylation of immune response proteins; SUMOylation of nuclear envelope proteins; Maturation of nucleoprotein; SUMO is transferred from E1 to E2 (UBE2I, UBC9)</t>
  </si>
  <si>
    <t>DDX19B</t>
  </si>
  <si>
    <t>SPOUT1</t>
  </si>
  <si>
    <t>EIF3G</t>
  </si>
  <si>
    <t>SMC2</t>
  </si>
  <si>
    <t>Condensation of Prophase Chromosomes; Condensation of Prometaphase Chromosomes</t>
  </si>
  <si>
    <t>RBM26</t>
  </si>
  <si>
    <t>RAB3GAP2</t>
  </si>
  <si>
    <t>DNAAF5</t>
  </si>
  <si>
    <t>NUDT3</t>
  </si>
  <si>
    <t>cell-cell signaling;RNA metabolism OR transcription;other metabolic processes</t>
  </si>
  <si>
    <t>Synthesis of pyrophosphates in the cytosol</t>
  </si>
  <si>
    <t>GCLM</t>
  </si>
  <si>
    <t>Glutathione metabolism; Trans-sulfuration pathway; Trans-sulfuration, one-carbon metabolism and related pathways; Nuclear receptors meta-pathway; NRF2 pathway; Transcriptional activation by NRF2 in response to phytochemicals; Photodynamic therapy-induced NFE2L2 (NRF2) survival signaling; Amino acid metabolism; Ferroptosis; NRF2-ARE regulation; Antiviral and anti-inflammatory effects of Nrf2 on SARS-CoV-2 pathway</t>
  </si>
  <si>
    <t>NIBAN2</t>
  </si>
  <si>
    <t>cell-cell signaling;cell organization and biogenesis;RNA metabolism OR transcription;transport;developmental processes;other biological processes</t>
  </si>
  <si>
    <t>LCLAT1</t>
  </si>
  <si>
    <t>Glycerolipid metabolism; Glycerophospholipid metabolism; Metabolic pathways</t>
  </si>
  <si>
    <t>Synthesis of PA; Acyl chain remodeling of CL</t>
  </si>
  <si>
    <t>SHPK</t>
  </si>
  <si>
    <t>ADRM1</t>
  </si>
  <si>
    <t>Ub-specific processing proteases; UCH proteinases</t>
  </si>
  <si>
    <t>MRPL41</t>
  </si>
  <si>
    <t>TXNDC9</t>
  </si>
  <si>
    <t>CCNT1</t>
  </si>
  <si>
    <t>cell cycle OR cell proliferation;protein metabolism;RNA metabolism OR transcription;other metabolic processes;other biological processes</t>
  </si>
  <si>
    <t>Viral life cycle; Transcriptional misregulation in cancer</t>
  </si>
  <si>
    <t>Initiation of transcription and translation elongation at the HIV-1 LTR; Male infertility</t>
  </si>
  <si>
    <t>SMAD2/SMAD3:SMAD4 heterotrimer regulates transcription;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RNA polymerase II transcribes snRNA genes; Estrogen-dependent gene expression; Interactions of Tat with host cellular proteins</t>
  </si>
  <si>
    <t>GEMIN4</t>
  </si>
  <si>
    <t>SARS-CoV-2 modulates host translation machinery; snRNP Assembly</t>
  </si>
  <si>
    <t>ATG16L1</t>
  </si>
  <si>
    <t>cell organization and biogenesis;protein metabolism;RNA metabolism OR transcription;other metabolic processes;stress response;transport;developmental processes;other biological processes</t>
  </si>
  <si>
    <t>Autophagy; Autophagy; NOD-like receptor signaling pathway; Shigellosis</t>
  </si>
  <si>
    <t>Nanoparticle triggered autophagic cell death; Neurodegeneration with brain iron accumulation (NBIA) subtypes pathway; LDLRAD4 and what we know about it; Autophagy; Clock-controlled autophagy in bone metabolism</t>
  </si>
  <si>
    <t>EHHADH</t>
  </si>
  <si>
    <t>Fatty acid degradation; Valine, leucine and isoleucine degradation; Lysine degradation; Tryptophan metabolism; beta-Alanine metabolism; Propanoate metabolism; Butanoate metabolism; Metabolic pathways; Fatty acid metabolism; PPAR signaling pathway; Peroxisome</t>
  </si>
  <si>
    <t>Constitutive androstane receptor pathway; PPAR-alpha pathway; Nuclear receptors meta-pathway; Mitochondrial long chain fatty acid beta-oxidation; Valproic acid pathway; Amino acid metabolism; PPAR signaling pathway; Eicosanoid metabolism via cyclooxygenases (COX); Eicosanoid metabolism via lipooxygenases (LOX)</t>
  </si>
  <si>
    <t>Peroxisomal protein import; Beta-oxidation of very long chain fatty acids</t>
  </si>
  <si>
    <t>VCP</t>
  </si>
  <si>
    <t>cell cycle OR cell proliferation;cell organization and biogenesis;protein metabolism;DNA metabolism;other metabolic processes;stress response;transport;signal transduction;other biological processes</t>
  </si>
  <si>
    <t>Protein processing in endoplasmic reticulum; Amyotrophic lateral sclerosis; Pathways of neurodegeneration; Legionellosis</t>
  </si>
  <si>
    <t>Alstrom syndrome; Clock-controlled autophagy in bone metabolism</t>
  </si>
  <si>
    <t>ABC-family proteins mediated transport; Hedgehog ligand biogenesis; Hh mutants are degraded by ERAD; Defective CFTR causes cystic fibrosis; Neddylation; KEAP1-NFE2L2 pathway; RHOH GTPase cycle; E3 ubiquitin ligases ubiquitinate target proteins; Aggrephagy; Neutrophil degranulation; Attachment and Entry; Attachment and Entry; Ovarian tumor domain proteases; Josephin domain DUBs; Protein methylation; HSF1 activation; Translesion Synthesis by POLH; N-glycan trimming in the ER and Calnexin/Calreticulin cycle</t>
  </si>
  <si>
    <t>XPO1</t>
  </si>
  <si>
    <t>Ribosome biogenesis in eukaryotes; Nucleocytoplasmic transport; Viral life cycle; Influenza A; Human T-cell leukemia virus 1 infection</t>
  </si>
  <si>
    <t>eIF5A regulation in response to inhibition of the nuclear export system; 22q11.2 copy number variation syndrome</t>
  </si>
  <si>
    <t>Separation of Sister Chromatids; Resolution of Sister Chromatid Cohesion; RHO GTPases Activate Formins; EML4 and NUDC in mitotic spindle formation; Amplification  of signal from unattached  kinetochores via a MAD2  inhibitory signal; MAPK6/MAPK4 signaling; NPAS4 regulates expression of target genes; Rev-mediated nuclear export of HIV RNA; NEP/NS2 Interacts with the Cellular Export Machinery; Heme signaling; Deactivation of the beta-catenin transactivating complex; Estrogen-dependent nuclear events downstream of ESR-membrane signaling; Downregulation of TGF-beta receptor signaling; HuR (ELAVL1) binds and stabilizes mRNA; Cyclin A/B1/B2 associated events during G2/M transition</t>
  </si>
  <si>
    <t>PHB</t>
  </si>
  <si>
    <t>RAF activation; Signaling by moderate kinase activity BRAF mutants; Paradoxical activation of RAF signaling by kinase inactive BRAF; Signaling downstream of RAS mutants; Processing of SMDT1</t>
  </si>
  <si>
    <t>MAPK1</t>
  </si>
  <si>
    <t>cell-cell signaling;cell cycle OR cell proliferation;protein metabolism;other metabolic processes;stress response;transport;developmental processes;signal transduction;other biological processes</t>
  </si>
  <si>
    <t>IL-5 signaling pathway; Osteopontin signaling; Physiological and pathological hypertrophy of the heart; Angiogenesis; MicroRNAs in cardiomyocyte hypertrophy; Type II diabetes mellitus; Heart development; Integrin-mediated cell adhesion; IL-1 signaling pathway; Thyroxine (thyroid hormone) production; RANKL/RANK signaling pathway; Thyroid stimulating hormone (TSH) signaling pathway; Leptin signaling pathway; Follicle stimulating hormone (FSH) signaling pathway; TNF-related weak inducer of apoptosis (TWEAK) signaling pathway; Prolactin signaling pathway; IL-7 signaling pathway; Alzheimer's disease and miRNA effects; IL-17 signaling pathway; Endothelin pathways; IL-9 signaling pathway; Thymic stromal lymphopoietin (TSLP) signaling pathway; Glioblastoma signaling pathways; B cell receptor signaling pathway; TNF-alpha signaling pathway; AGE/RAGE pathway; Interleukin-11 signaling pathway; Corticotropin-releasing hormone signaling pathway; Oncostatin M signaling pathway; Brain-derived neurotrophic factor (BDNF) signaling pathway; Spinal cord injury; Alpha 6 beta 4 signaling pathway; PDGF pathway; Aryl hydrocarbon receptor pathway; S1P receptor signal transduction; Ebstein-Barr virus LMP1 signaling; Common pathways underlying drug addiction; Interleukin-1 (IL-1) structural pathway; Cardiac hypertrophic response; Bladder cancer; IL-3 signaling pathway; Apoptosis-related network due to altered Notch3 in ovarian cancer; TCA cycle nutrient use and invasiveness of ovarian cancer; Kit receptor signaling pathway; Focal adhesion; Hepatocyte growth factor receptor signaling; MFAP5-mediated ovarian cancer cell motility and invasiveness; RAC1/PAK1/p38/MMP2 pathway; Wnt signaling pathway; IL6 signaling pathway; TGF-beta signaling pathway; Hypothesized pathways in pathogenesis of cardiovascular disease; BDNF-TrkB signaling; Physico-chemical features and toxicity-associated pathways; MAPK signaling pathway; MAPK and NFkB signaling pathways inhibited by Yersinia YopJ; ERK pathway in Huntington's disease; Toll-like receptor signaling related to MyD88; TGF-beta signaling in thyroid cells for epithelial-mesenchymal transition; 4-hydroxytamoxifen, dexamethasone, and retinoic acids regulation of p27 expression; VEGFA-VEGFR2 signaling; Angiopoietin-like protein 8 regulatory pathway; Chemokine signaling pathway; Embryonic stem cell pluripotency pathways; Focal adhesion: PI3K-Akt-mTOR-signaling pathway; IL-4 signaling pathway; Prion disease pathway; Endometrial cancer; PI3K-Akt signaling pathway; Chromosomal and microsatellite instability in colorectal cancer ; Ebola virus infection in host; MAPK cascade; Ras signaling; Epithelial to mesenchymal transition in colorectal cancer; Non-small cell lung cancer; Breast cancer pathway; Pancreatic adenocarcinoma pathway; Acute viral myocarditis; Inhibition of exosome biogenesis and secretion by Manumycin A in CRPC cells; Neovascularisation processes; Non-genomic actions of 1,25 dihydroxyvitamin D3; EGF/EGFR signaling pathway; Bile acids synthesis and enterohepatic circulation ; Resistin as a regulator of inflammation; Relationship between inflammation, COX-2 and EGFR; Envelope proteins and their potential roles in EDMD physiopathology; Regulatory circuits of the STAT3 signaling pathway; Synaptic signaling pathways associated with autism spectrum disorder; Fragile X syndrome; FBXL10 enhancement of MAP/ERK signaling in diffuse large B-cell lymphoma; MFAP5 effect on permeability and motility of endothelial cells via cytoskeleton rearrangement; Translation inhibitors in chronically activated PDGFRA cells; Gastrin signaling pathway; Hepatitis B infection; Melanoma; Netrin-UNC5B signaling pathway; IL-18 signaling pathway; FGFR3 signaling in chondrocyte proliferation and terminal differentiation; Osteoblast differentiation and related diseases; EGFR tyrosine kinase inhibitor resistance; Insulin signaling; Regucalcin in proximal tubule epithelial kidney cells; Kisspeptin/kisspeptin receptor system in the ovary; MAP3K1 role in promoting and blocking gonadal determination; CAMKK2 pathway; Disruption of postsynaptic signaling by CNV; Host-pathogen interaction of human coronaviruses - MAPK signaling; IL-2 signaling pathway; RAS and bradykinin pathways in COVID-19; Angiotensin II receptor type 1 pathway; Kallmann syndrome; Neuroinflammation and glutamatergic signaling; Malignant pleural mesothelioma; CCL18 signaling pathway; Regulation of actin cytoskeleton; Sphingolipid metabolism in senescence; Alzheimer's disease; Th17 cell differentiation pathway; GDNF signaling; 2q11.2 copy number variation syndrome; 2q13 copy number variation syndrome; Hippocampal synaptogenesis and neurogenesis; Comprehensive IL-17A signaling; Genetic causes of porto-sinusoidal vascular disease; Acute myeloid leukemia; EPO receptor signaling; ErbB signaling pathway; T-cell receptor signaling pathway; DNA damage response (only ATM dependent); Estrogen signaling pathway; Vitamin A and carotenoid metabolism; Toll-like receptor signaling pathway</t>
  </si>
  <si>
    <t>Recycling pathway of L1; Regulation of actin dynamics for phagocytic cup formation; FCERI mediated MAPK activation; FCGR3A-mediated phagocytosis; NPAS4 regulates expression of target genes; RHO GTPases Activate WASPs and WAVEs; Regulation of HSF1-mediated heat shock response; Neutrophil degranulation; Signaling by BRAF and RAF1 fusions; Thrombin signalling through proteinase activated receptors (PARs); SMAD2/SMAD3:SMAD4 heterotrimer regulates transcription; Oxidative Stress Induced Senescence; Regulation of PTEN gene transcription; Signaling by NODAL; PI5P, PP2A and IER3 Regulate PI3K/AKT Signaling; Oncogene Induced Senescence; Senescence-Associated Secretory Phenotype (SASP); Growth hormone receptor signaling; Regulation of the apoptosome activity; Signal transduction by L1; Estrogen-dependent nuclear events downstream of ESR-membrane signaling; NCAM signaling for neurite out-growth; Downregulation of SMAD2/3:SMAD4 transcriptional activity; RUNX2 regulates osteoblast differentiation; RSK activation; Estrogen-stimulated signaling through PRKCZ; Spry regulation of FGF signaling; Suppression of apoptosis; MAPK1 (ERK2) activation; Signaling by moderate kinase activity BRAF mutants; Paradoxical activation of RAF signaling by kinase inactive BRAF; Signaling downstream of RAS mutants; Signaling by RAF1 mutants; Golgi Cisternae Pericentriolar Stack Reorganization; Signaling by Activin; Activation of the AP-1 family of transcription factors; MAP2K and MAPK activation; Signaling by high-kinase activity BRAF mutants; Frs2-mediated activation; Signal attenuation; Gastrin-CREB signalling pathway via PKC and MAPK; Nuclear events stimulated by ALK signaling in cancer; ESR-mediated signaling; Negative feedback regulation of MAPK pathway; Advanced glycosylation endproduct receptor signaling; RHO GTPases Activate NADPH Oxidases; ERKs are inactivated; Signaling by MAP2K mutants; phospho-PLA2 pathway; Signaling by MAPK mutants</t>
  </si>
  <si>
    <t>AP1B1</t>
  </si>
  <si>
    <t>ATAD3A</t>
  </si>
  <si>
    <t>PDHA1</t>
  </si>
  <si>
    <t>TCA cycle and deficiency of pyruvate dehydrogenase complex (PDHc); Amino acid metabolism; Lipid metabolism pathway; PI3K/AKT/mTOR - vitamin D3 signaling; Metabolic reprogramming in colon cancer; Thiamine metabolic pathways; TCA cycle in senescence; Neuroinflammation and glutamatergic signaling; Acetylcholine synthesis; Glycolysis and gluconeogenesis</t>
  </si>
  <si>
    <t>RHOC</t>
  </si>
  <si>
    <t>Spinal cord injury; VEGFA-VEGFR2 signaling; Ebola virus infection in host</t>
  </si>
  <si>
    <t>RHOC GTPase cycle; G alpha (12/13) signalling events; RHO GTPases Activate Formins; RHO GTPases activate CIT; RHO GTPases Activate Rhotekin and Rhophilins; Sema4D induced cell migration and growth-cone collapse; RHO GTPases activate PKNs; RHO GTPases Activate ROCKs</t>
  </si>
  <si>
    <t>GSR</t>
  </si>
  <si>
    <t>Glutathione metabolism; Metabolic pathways; Thyroid hormone synthesis; Diabetic cardiomyopathy</t>
  </si>
  <si>
    <t>Glutathione metabolism; Selenium micronutrient network; Trans-sulfuration, one-carbon metabolism and related pathways; Nuclear receptors meta-pathway; NRF2 pathway; Amino acid metabolism; Oxidative stress response; Vitamin D-sensitive calcium signaling in depression; Sulfation biotransformation reaction; Metapathway biotransformation Phase I and II</t>
  </si>
  <si>
    <t>CDC37</t>
  </si>
  <si>
    <t>TNF-alpha signaling pathway; Aryl hydrocarbon receptor pathway; Aryl hydrocarbon receptor pathway; Nuclear receptors meta-pathway; Interactions between LOXL4 and oxidative stress pathway; Focal adhesion: PI3K-Akt-mTOR-signaling pathway; PI3K-Akt signaling pathway</t>
  </si>
  <si>
    <t>Regulation of necroptotic cell death; Downregulation of ERBB2 signaling; Signaling by ERBB2 KD Mutants; Signaling by ERBB2 TMD/JMD mutants; RHOBTB2 GTPase cycle; Constitutive Signaling by Ligand-Responsive EGFR Cancer Variants; Constitutive Signaling by EGFRvIII; Signaling by ERBB2 ECD mutants; Constitutive Signaling by Overexpressed ERBB2; Drug-mediated inhibition of ERBB2 signaling; Resistance of ERBB2 KD mutants to trastuzumab; Resistance of ERBB2 KD mutants to sapitinib; Resistance of ERBB2 KD mutants to tesevatinib; Resistance of ERBB2 KD mutants to neratinib; Resistance of ERBB2 KD mutants to osimertinib; Resistance of ERBB2 KD mutants to afatinib; Resistance of ERBB2 KD mutants to AEE788; Resistance of ERBB2 KD mutants to lapatinib; Drug resistance in ERBB2 TMD/JMD mutants</t>
  </si>
  <si>
    <t>RANBP2</t>
  </si>
  <si>
    <t>Nucleocytoplasmic transport; Viral life cycle; Amyotrophic lateral sclerosis</t>
  </si>
  <si>
    <t>SARS-CoV-2 activates/modulates innate and adaptive immune responses; Signaling by ALK fusions and activated point mutants; tRNA processing in the nucleus; Separation of Sister Chromatids; HCMV Late Events; Resolution of Sister Chromatid Cohesion; RHO GTPases Activate Formins; HCMV Early Events; EML4 and NUDC in mitotic spindle formation; ISG15 antiviral mechanism;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Amplification  of signal from unattached  kinetochores via a MAD2  inhibitory signal</t>
  </si>
  <si>
    <t>HCFC1</t>
  </si>
  <si>
    <t>Mitochondrial gene expression; Malignant pleural mesothelioma</t>
  </si>
  <si>
    <t>UCH proteinases; Transcriptional activation of mitochondrial biogenesis; HATs acetylate histones</t>
  </si>
  <si>
    <t>UBQLN2</t>
  </si>
  <si>
    <t>Protein processing in endoplasmic reticulum; Amyotrophic lateral sclerosis</t>
  </si>
  <si>
    <t>NQO1</t>
  </si>
  <si>
    <t>cell-cell signaling;other metabolic processes;stress response;other biological processes</t>
  </si>
  <si>
    <t>Ubiquinone and other terpenoid-quinone biosynthesis; Metabolic pathways; Biosynthesis of cofactors; Pathways in cancer; Chemical carcinogenesis; Hepatocellular carcinoma; Fluid shear stress and atherosclerosis</t>
  </si>
  <si>
    <t>Dopamine metabolism; Aryl hydrocarbon receptor pathway; Apoptosis-related network due to altered Notch3 in ovarian cancer; Aryl hydrocarbon receptor pathway; Nuclear receptors meta-pathway; NRF2 pathway; Transcriptional activation by NRF2 in response to phytochemicals; Photodynamic therapy-induced NFE2L2 (NRF2) survival signaling; Interactions between LOXL4 and oxidative stress pathway; Benzene metabolism; Oxidative stress response; NRF2-ARE regulation; Male infertility; Antiviral and anti-inflammatory effects of Nrf2 on SARS-CoV-2 pathway; Estrogen metabolism</t>
  </si>
  <si>
    <t>Regulation of ornithine decarboxylase (ODC); NFE2L2 regulating anti-oxidant/detoxification enzymes</t>
  </si>
  <si>
    <t>MRPS7</t>
  </si>
  <si>
    <t>TIAL1</t>
  </si>
  <si>
    <t>cell cycle OR cell proliferation;stress response;other biological processes</t>
  </si>
  <si>
    <t>nucleus;other cytoplasmic organelle;other cell component</t>
  </si>
  <si>
    <t>FGFR2 alternative splicing</t>
  </si>
  <si>
    <t>MRPS2</t>
  </si>
  <si>
    <t>EIF1AX</t>
  </si>
  <si>
    <t>BAG2</t>
  </si>
  <si>
    <t>ARMC10</t>
  </si>
  <si>
    <t>SYMPK</t>
  </si>
  <si>
    <t>cell adhesion;RNA metabolism OR transcription;other metabolic processes;other biological processes</t>
  </si>
  <si>
    <t>mRNA surveillance pathway; Tight junction</t>
  </si>
  <si>
    <t>PABPN1</t>
  </si>
  <si>
    <t>RNA metabolism OR transcription;other metabolic processes;transport;signal transduction;other biological processes</t>
  </si>
  <si>
    <t>mRNA surveillance pathway; Influenza A</t>
  </si>
  <si>
    <t>mRNA 3'-end processing; RNA Polymerase II Transcription Termination; Processing of Intronless Pre-mRNAs; Inhibition of Host mRNA Processing and RNA Silencing</t>
  </si>
  <si>
    <t>ACAP2</t>
  </si>
  <si>
    <t>DDRGK1</t>
  </si>
  <si>
    <t>RHOA GTPase cycle</t>
  </si>
  <si>
    <t>SMAP</t>
  </si>
  <si>
    <t>COX17</t>
  </si>
  <si>
    <t>Electron transport chain: OXPHOS system in mitochondria; Copper homeostasis; IL-18 signaling pathway; Mitochondrial complex IV assembly</t>
  </si>
  <si>
    <t>CCDC58</t>
  </si>
  <si>
    <t>TUBGCP2</t>
  </si>
  <si>
    <t>cell cycle OR cell proliferation;cell organization and biogenesis;developmental processes</t>
  </si>
  <si>
    <t>15q11.2 copy number variation syndrome</t>
  </si>
  <si>
    <t>Recruitment of NuMA to mitotic centrosomes; Recruitment of mitotic centrosome proteins and complexes</t>
  </si>
  <si>
    <t>RPTOR</t>
  </si>
  <si>
    <t>Autophagy; Autophagy; mTOR signaling pathway; PI3K-Akt signaling pathway; AMPK signaling pathway; Longevity regulating pathway; Longevity regulating pathway; Thermogenesis; Insulin signaling pathway; Shigellosis; MicroRNAs in cancer</t>
  </si>
  <si>
    <t>AMP-activated protein kinase signaling; Target of rapamycin signaling; PI3K-AKT-mTOR signaling pathway and therapeutic opportunities; Factors and pathways affecting insulin-like growth factor (IGF1)-Akt signaling; Angiopoietin-like protein 8 regulatory pathway; Focal adhesion: PI3K-Akt-mTOR-signaling pathway; Clear cell renal cell carcinoma pathways; PI3K-Akt signaling pathway; Thermogenesis; Synaptic signaling pathways associated with autism spectrum disorder; Fragile X syndrome; Translation inhibitors in chronically activated PDGFRA cells; Neurodegeneration with brain iron accumulation (NBIA) subtypes pathway; Head and neck squamous cell carcinoma; Thyroid hormones production and peripheral downstream signaling effects; IL-18 signaling pathway; CAMKK2 pathway; Autophagy; p53 transcriptional gene network; Malignant pleural mesothelioma; Network map of SARS-CoV-2 signaling pathway; GDNF signaling; DYRK1A; Interferon type I signaling pathways</t>
  </si>
  <si>
    <t>TP53 Regulates Metabolic Genes; Amino acids regulate mTORC1; Regulation of PTEN gene transcription; mTORC1-mediated signalling; Macroautophagy; Energy dependent regulation of mTOR by LKB1-AMPK; HSF1-dependent transactivation</t>
  </si>
  <si>
    <t>EHBP1</t>
  </si>
  <si>
    <t>plasma membrane;other membranes;cytosol;cytoskeleton;nucleus;other cytoplasmic organelle</t>
  </si>
  <si>
    <t>CHCHD4</t>
  </si>
  <si>
    <t>GSK3A</t>
  </si>
  <si>
    <t>Chemokine signaling pathway; Dopaminergic synapse; Non-alcoholic fatty liver disease; Shigellosis</t>
  </si>
  <si>
    <t>IL-5 signaling pathway; Sterol regulatory element-binding proteins (SREBP) signaling; Leptin signaling pathway; B cell receptor signaling pathway; T cell receptor and co-stimulatory signaling; Wnt signaling pathway; Regulation of apoptosis by parathyroid hormone-related protein; Angiopoietin-like protein 8 regulatory pathway; Nonalcoholic fatty liver disease; Insulin signaling; Glycogen synthesis and degradation</t>
  </si>
  <si>
    <t>Constitutive Signaling by AKT1 E17K in Cancer; XBP1(S) activates chaperone genes; AKT phosphorylates targets in the cytosol; Suppression of apoptosis; Maturation of nucleoprotein; Maturation of nucleoprotein</t>
  </si>
  <si>
    <t>CSE1L</t>
  </si>
  <si>
    <t>Nucleocytoplasmic transport; Salmonella infection</t>
  </si>
  <si>
    <t>BLMH</t>
  </si>
  <si>
    <t>PABPC4</t>
  </si>
  <si>
    <t>mRNA surveillance pathway; RNA degradation</t>
  </si>
  <si>
    <t>EIF3D</t>
  </si>
  <si>
    <t>Translation factors; VEGFA-VEGFR2 signaling; nsp1 from SARS-CoV-2 inhibits translation initiation in the host cell</t>
  </si>
  <si>
    <t>SET</t>
  </si>
  <si>
    <t>Histone modifications; VEGFA-VEGFR2 signaling</t>
  </si>
  <si>
    <t>Condensation of Prophase Chromosomes; HuR (ELAVL1) binds and stabilizes mRNA</t>
  </si>
  <si>
    <t>SMARCC2</t>
  </si>
  <si>
    <t>cell organization and biogenesis;RNA metabolism OR transcription;developmental processes;other biological processes</t>
  </si>
  <si>
    <t>EIF3I</t>
  </si>
  <si>
    <t>MAT2A</t>
  </si>
  <si>
    <t>Cysteine and methionine metabolism; Metabolic pathways; Biosynthesis of amino acids; Biosynthesis of cofactors</t>
  </si>
  <si>
    <t>Trans-sulfuration, one-carbon metabolism and related pathways; Methionine de novo and salvage pathway; Methylation pathways</t>
  </si>
  <si>
    <t>Methylation</t>
  </si>
  <si>
    <t>LARS2</t>
  </si>
  <si>
    <t>Amino acid metabolism; IL-18 signaling pathway</t>
  </si>
  <si>
    <t>UBQLN1</t>
  </si>
  <si>
    <t>IPO4</t>
  </si>
  <si>
    <t>RPS7</t>
  </si>
  <si>
    <t>Major pathway of rRNA processing in the nucleolus and cytosol; rRNA modification in the nucleus and cytosol; Regulation of expression of SLITs and ROBOs; SRP-dependent cotranslational protein targeting to membrane;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SARS-CoV-2 modulates host translation machinery;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(EJC); SARS-CoV-1 modulates host translation machinery</t>
  </si>
  <si>
    <t>EML4</t>
  </si>
  <si>
    <t>Pathways in cancer; Non-small cell lung cancer; PD-L1 expression and PD-1 checkpoint pathway in cancer</t>
  </si>
  <si>
    <t>Non-small cell lung cancer</t>
  </si>
  <si>
    <t>Signaling by ALK fusions and activated point mutants; EML4 and NUDC in mitotic spindle formation; ALK mutants bind TKIs; Nuclear events stimulated by ALK signaling in cancer</t>
  </si>
  <si>
    <t>PPP6C</t>
  </si>
  <si>
    <t>cell cycle OR cell proliferation;cell organization and biogenesis;protein metabolism;other metabolic processes;stress response;transport</t>
  </si>
  <si>
    <t>PLOD3</t>
  </si>
  <si>
    <t>non-structural extracellular;extracellular matrix;other membranes;ER/Golgi</t>
  </si>
  <si>
    <t>VEGFA-VEGFR2 signaling; IL-18 signaling pathway</t>
  </si>
  <si>
    <t>OXSR1</t>
  </si>
  <si>
    <t>TXNDC12</t>
  </si>
  <si>
    <t>DAP3</t>
  </si>
  <si>
    <t>SLK</t>
  </si>
  <si>
    <t>Oocyte meiosis</t>
  </si>
  <si>
    <t>RHOC GTPase cycle; RHOA GTPase cycle; RHOB GTPase cycle</t>
  </si>
  <si>
    <t>TIPRL</t>
  </si>
  <si>
    <t>RPL22</t>
  </si>
  <si>
    <t>Response of EIF2AK4 (GCN2) to amino acid deficiency; Regulation of expression of SLITs and ROBOs;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Peptide chain elongation; Selenocysteine synthesis; Eukaryotic Translation Termination; Nonsense Mediated Decay (NMD) independent of the Exon Junction Complex (EJC)</t>
  </si>
  <si>
    <t>ILVBL</t>
  </si>
  <si>
    <t>AHCYL1</t>
  </si>
  <si>
    <t>cell organization and biogenesis;RNA metabolism OR transcription;other metabolic processes;transport;signal transduction;other biological processes</t>
  </si>
  <si>
    <t>Role of phospholipids in phagocytosis; FCERI mediated Ca+2 mobilization; FCGR3A-mediated IL10 synthesis; Antigen activates B Cell Receptor (BCR) leading to generation of second messengers; Ion homeostasis; Regulation of insulin secretion; VEGFR2 mediated cell proliferation; PLC beta mediated events; DAG and IP3 signaling; CLEC7A (Dectin-1) induces NFAT activation</t>
  </si>
  <si>
    <t>ATXN10</t>
  </si>
  <si>
    <t>SRP9</t>
  </si>
  <si>
    <t>other membranes;cytosol;ER/Golgi;translational apparatus</t>
  </si>
  <si>
    <t>TRIP10</t>
  </si>
  <si>
    <t>plasma membrane;cytosol;cytoskeleton;ER/Golgi;nucleus;other cytoplasmic organelle;other cell component</t>
  </si>
  <si>
    <t>Angiopoietin-like protein 8 regulatory pathway</t>
  </si>
  <si>
    <t>RHOQ GTPase cycle; Clathrin-mediated endocytosis</t>
  </si>
  <si>
    <t>ACAA1</t>
  </si>
  <si>
    <t>Fatty acid degradation; Valine, leucine and isoleucine degradation; alpha-Linolenic acid metabolism; Biosynthesis of unsaturated fatty acids; Metabolic pathways; Fatty acid metabolism; PPAR signaling pathway; Peroxisome</t>
  </si>
  <si>
    <t>PPAR-alpha pathway; Nuclear receptors meta-pathway; Amino acid metabolism; PPAR signaling pathway; Eicosanoid metabolism via cyclooxygenases (COX); Eicosanoid metabolism via lipooxygenases (LOX)</t>
  </si>
  <si>
    <t>Neutrophil degranulation; TYSND1 cleaves peroxisomal proteins; alpha-linolenic acid (ALA) metabolism; Beta-oxidation of very long chain fatty acids</t>
  </si>
  <si>
    <t>BCAS2</t>
  </si>
  <si>
    <t>DYNLL2</t>
  </si>
  <si>
    <t>Ciliary landscape; Intraflagellar transport proteins binding to dynein; 3q29 copy number variation syndrome</t>
  </si>
  <si>
    <t>Separation of Sister Chromatids; MHC class II antigen presentation; Aggrephagy; HSP90 chaperone cycle for steroid hormone receptors (SHR) in the presence of ligand; RHO GTPases Activate Formins; HCMV Early Events; Intraflagellar transport; Resolution of Sister Chromatid Cohesion; COPI-mediated anterograde transport; COPI-independent Golgi-to-ER retrograde traffic; EML4 and NUDC in mitotic spindle formation; Amplification  of signal from unattached  kinetochores via a MAD2  inhibitory signal; Macroautophagy; Activation of BMF and translocation to mitochondria</t>
  </si>
  <si>
    <t>INTS13</t>
  </si>
  <si>
    <t>DHX16</t>
  </si>
  <si>
    <t>PDIA5</t>
  </si>
  <si>
    <t>MIER1</t>
  </si>
  <si>
    <t>GATA1</t>
  </si>
  <si>
    <t>cell adhesion;cell-cell signaling;cell cycle OR cell proliferation;RNA metabolism OR transcription;other metabolic processes;stress response;developmental processes;other biological processes</t>
  </si>
  <si>
    <t>RUNX1 regulates transcription of genes involved in differentiation of HSCs; Factors involved in megakaryocyte development and platelet production; RUNX1 regulates genes involved in megakaryocyte differentiation and platelet function</t>
  </si>
  <si>
    <t>UBR2</t>
  </si>
  <si>
    <t>cell cycle OR cell proliferation;cell organization and biogenesis;protein metabolism;DNA metabolism;other metabolic processes;other biological processes</t>
  </si>
  <si>
    <t>WDR5</t>
  </si>
  <si>
    <t>Cushing syndrome</t>
  </si>
  <si>
    <t>Neddylation; Activation of anterior HOX genes in hindbrain development during early embryogenesis; PKMTs methylate histone lysines; RMTs methylate histone arginines; RUNX1 regulates genes involved in megakaryocyte differentiation and platelet function; HATs acetylate histones</t>
  </si>
  <si>
    <t>SFXN4</t>
  </si>
  <si>
    <t>DYNLRB1</t>
  </si>
  <si>
    <t>RDH13</t>
  </si>
  <si>
    <t>UTP15</t>
  </si>
  <si>
    <t>PDCL3</t>
  </si>
  <si>
    <t>BCL2L13</t>
  </si>
  <si>
    <t>Mitophagy; Legionellosis</t>
  </si>
  <si>
    <t>Regulation of apoptosis by parathyroid hormone-related protein</t>
  </si>
  <si>
    <t>CNOT3</t>
  </si>
  <si>
    <t>PLCG1</t>
  </si>
  <si>
    <t>Inositol phosphate metabolism; Metabolic pathways; EGFR tyrosine kinase inhibitor resistance; ErbB signaling pathway; Ras signaling pathway; Rap1 signaling pathway; Calcium signaling pathway; Chemokine signaling pathway; NF-kappa B signaling pathway; HIF-1 signaling pathway; Phosphatidylinositol signaling system; Phospholipase D signaling pathway; Axon guidance; VEGF signaling pathway; Neutrophil extracellular trap formation; Natural killer cell mediated cytotoxicity; Th1 and Th2 cell differentiation; Th17 cell differentiation; T cell receptor signaling pathway; Fc epsilon RI signaling pathway; Fc gamma R-mediated phagocytosis; Leukocyte transendothelial migration; Neurotrophin signaling pathway; Inflammatory mediator regulation of TRP channels; Thyroid hormone signaling pathway; AGE-RAGE signaling pathway in diabetic complications; Growth hormone synthesis, secretion and action; Parkinson disease; Pathways of neurodegeneration; Vibrio cholerae infection; Epithelial cell signaling in Helicobacter pylori infection; Shigellosis; Yersinia infection; Kaposi sarcoma-associated herpesvirus infection; Human immunodeficiency virus 1 infection; Coronavirus disease; Pathways in cancer; Proteoglycans in cancer; MicroRNAs in cancer; Glioma; Non-small cell lung cancer; Hepatocellular carcinoma; Choline metabolism in cancer; PD-L1 expression and PD-1 checkpoint pathway in cancer; Lipid and atherosclerosis</t>
  </si>
  <si>
    <t>Angiogenesis; IL-1 signaling pathway; RANKL/RANK signaling pathway; Leptin signaling pathway; Glioblastoma signaling pathways; B cell receptor signaling pathway; Corticotropin-releasing hormone signaling pathway; Brain-derived neurotrophic factor (BDNF) signaling pathway; PDGF pathway; Primary focal segmental glomerulosclerosis (FSGS); T cell receptor and co-stimulatory signaling; Myometrial relaxation and contraction pathways; Kit receptor signaling pathway; MFAP5-mediated ovarian cancer cell motility and invasiveness; BDNF-TrkB signaling; Physico-chemical features and toxicity-associated pathways; T-cell antigen receptor (TCR) pathway during Staphylococcus aureus infection; VEGFA-VEGFR2 signaling; GPR40 pathway; Ras signaling; Non-small cell lung cancer; EGF/EGFR signaling pathway; Resistin as a regulator of inflammation; Fragile X syndrome; MFAP5 effect on permeability and motility of endothelial cells via cytoskeleton rearrangement; Gastrin signaling pathway; IL-18 signaling pathway; EGFR tyrosine kinase inhibitor resistance; mBDNF and proBDNF regulation of GABA neurotransmission; Modulators of TCR signaling and T cell activation; CCL18 signaling pathway; Th17 cell differentiation pathway; GDNF signaling; ErbB signaling pathway; T-cell receptor signaling pathway</t>
  </si>
  <si>
    <t>ISG15 antiviral mechanism; Role of phospholipids in phagocytosis; FCERI mediated MAPK activation; FCERI mediated Ca+2 mobilization; FCGR3A-mediated IL10 synthesis; Generation of second messenger molecules; Signaling by ALK fusions and activated point mutants; RET signaling; Downstream signal transduction; Signaling by ALK; DAP12 signaling; Signaling by ERBB2 KD Mutants; Signaling by ERBB2 TMD/JMD mutants; EGFR interacts with phospholipase C-gamma; Signaling by FGFR1 in disease; Synthesis of IP3 and IP4 in the cytosol; Phospholipase C-mediated cascade: FGFR1; Phospholipase C-mediated cascade; FGFR2; Signaling by FGFR2 in disease; VEGFR2 mediated cell proliferation; Phospholipase C-mediated cascade; FGFR3; Phospholipase C-mediated cascade; FGFR4; Signaling by FGFR3 in disease; DAG and IP3 signaling; Erythropoietin activates Phospholipase C gamma (PLCG); Role of second messengers in netrin-1 signaling; Constitutive Signaling by Ligand-Responsive EGFR Cancer Variants; PLCG1 events in ERBB2 signaling; Constitutive Signaling by EGFRvIII; Signaling by ERBB2 ECD mutants; Signaling by FGFR4 in disease; PLC-gamma1 signalling; PECAM1 interactions; Activated NTRK2 signals through PLCG1; Activated NTRK3 signals through PLCG1</t>
  </si>
  <si>
    <t>GHDC</t>
  </si>
  <si>
    <t>RBM33</t>
  </si>
  <si>
    <t>CLTC</t>
  </si>
  <si>
    <t>Synaptic vesicle pathway; VEGFA-VEGFR2 signaling; Ebola virus infection in host; Fragile X syndrome; 7q11.23 copy number variation syndrome; Complement and coagulation cascades</t>
  </si>
  <si>
    <t>ALK mutants bind TKIs; Signaling by ALK fusions and activated point mutants; Nuclear events stimulated by ALK signaling in cancer; Recycling pathway of L1; MHC class II antigen presentation; RHOV GTPase cycle; Lysosome Vesicle Biogenesis; RHOU GTPase cycle; Cargo recognition for clathrin-mediated endocytosis; WNT5A-dependent internalization of FZD4; EPH-ephrin mediated repulsion of cells; LDL clearance; Retrograde neurotrophin signalling; WNT5A-dependent internalization of FZD2, FZD5 and ROR2; VLDLR internalisation and degradation; Entry of Influenza Virion into Host Cell via Endocytosis; Formation of annular gap junctions</t>
  </si>
  <si>
    <t>DDB1</t>
  </si>
  <si>
    <t>cell-cell signaling;protein metabolism;DNA metabolism;other metabolic processes;stress response;signal transduction;other biological processes</t>
  </si>
  <si>
    <t>Nucleotide excision repair; Ubiquitin mediated proteolysis; Hepatitis B; Human immunodeficiency virus 1 infection; Viral carcinogenesis</t>
  </si>
  <si>
    <t>Hippo-Merlin signaling dysregulation; Hepatitis B infection; Nucleotide excision repair; DNA repair pathways, full network; Nucleotide excision repair in xeroderma pigmentosum</t>
  </si>
  <si>
    <t>C1QBP</t>
  </si>
  <si>
    <t>signal transduction activity or receptor binding;translation activity;nucleic acid binding activity;other molecular function</t>
  </si>
  <si>
    <t>Complement system; Mesodermal commitment pathway; Ebola virus infection in host</t>
  </si>
  <si>
    <t>RHOC GTPase cycle; RHOA GTPase cycle; Intrinsic Pathway of Fibrin Clot Formation; Apoptotic factor-mediated response; Defective Intrinsic Pathway for Apoptosis Due to p14ARF Loss of Function</t>
  </si>
  <si>
    <t>GLUD2</t>
  </si>
  <si>
    <t>PGAM1</t>
  </si>
  <si>
    <t>Glycolysis / Gluconeogenesis; Glycine, serine and threonine metabolism; Metabolic pathways; Carbon metabolism; Biosynthesis of amino acids; Glucagon signaling pathway; Central carbon metabolism in cancer</t>
  </si>
  <si>
    <t>Cori cycle; Metabolic reprogramming in colon cancer; Glycolysis and gluconeogenesis</t>
  </si>
  <si>
    <t>Neutrophil degranulation; Glycolysis; Gluconeogenesis</t>
  </si>
  <si>
    <t>TRMT2A</t>
  </si>
  <si>
    <t>ERP44</t>
  </si>
  <si>
    <t>RPS15A</t>
  </si>
  <si>
    <t>RPL7L1</t>
  </si>
  <si>
    <t>cytosol;translational apparatus;nucleus</t>
  </si>
  <si>
    <t>ECPAS</t>
  </si>
  <si>
    <t>cytoskeleton;ER/Golgi;nucleus;other cytoplasmic organelle;other cell component</t>
  </si>
  <si>
    <t>IPO9</t>
  </si>
  <si>
    <t>TMED9</t>
  </si>
  <si>
    <t>PTCD3</t>
  </si>
  <si>
    <t>plasma membrane;other membranes;cytosol;mitochondrion;translational apparatus;nucleus</t>
  </si>
  <si>
    <t>ATL3</t>
  </si>
  <si>
    <t>NUDT21</t>
  </si>
  <si>
    <t>KHDRBS1</t>
  </si>
  <si>
    <t>PTK6 Regulates Proteins Involved in RNA Processing</t>
  </si>
  <si>
    <t>UBE2V1</t>
  </si>
  <si>
    <t>Ether lipid metabolism; Metabolic pathways; Shigellosis</t>
  </si>
  <si>
    <t>IL-1 signaling pathway; Interleukin-1 induced activation of NF-kB; MYD88 distinct input-output pathway</t>
  </si>
  <si>
    <t>FCERI mediated NF-kB activation; Downstream TCR signaling; Antigen processing: Ubiquitination &amp; Proteasome degradation; CLEC7A (Dectin-1) signaling; SARS-CoV-2 activates/modulates innate and adaptive immune responses; Aggrephagy; IKK complex recruitment mediated by RIP1; JNK (c-Jun kinases) phosphorylation and  activation mediated by activated human TAK1; NOD1/2 Signaling Pathway; TICAM1, RIP1-mediated IKK complex recruitment; TAK1-dependent IKK and NF-kappa-B activation  ; IRAK1 recruits IKK complex; IRAK1 recruits IKK complex upon TLR7/8 or 9 stimulation; activated TAK1 mediates p38 MAPK activation; TRAF6 mediated IRF7 activation in TLR7/8 or 9 signaling</t>
  </si>
  <si>
    <t>EIF3F</t>
  </si>
  <si>
    <t>TIA1</t>
  </si>
  <si>
    <t>RAB21</t>
  </si>
  <si>
    <t>RAE1</t>
  </si>
  <si>
    <t>Nucleocytoplasmic transport; Amyotrophic lateral sclerosis; Influenza A</t>
  </si>
  <si>
    <t>IL-18 signaling pathway; SARS-CoV-2 innate immunity evasion and cell-specific immune response</t>
  </si>
  <si>
    <t>ISG15 antiviral mechanism; SARS-CoV-2 activates/modulates innate and adaptive immune responses; Transcriptional regulation by small RNAs; Viral Messenger RNA Synthesis; Regulation of HSF1-mediated heat shock response; HCMV Late Events; HCMV Early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SUMOylation of SUMOylation proteins; SUMOylation of chromatin organization proteins; SUMOylation of RNA binding proteins; SUMOylation of DNA replication proteins; Defective TPR may confer susceptibility towards thyroid papillary carcinoma (TPC); tRNA processing in the nucleus</t>
  </si>
  <si>
    <t>RELA</t>
  </si>
  <si>
    <t>cell-cell signaling;cell organization and biogenesis;protein metabolism;RNA metabolism OR transcription;other metabolic processes;stress response;developmental processes;signal transduction;other biological processes</t>
  </si>
  <si>
    <t>Antifolate resistance; MAPK signaling pathway; Ras signaling pathway; cAMP signaling pathway; Chemokine signaling pathway; NF-kappa B signaling pathway; HIF-1 signaling pathway; Sphingolipid signaling pathway; Mitophagy; PI3K-Akt signaling pathway; Apoptosis; Longevity regulating pathway; Cellular senescence; Osteoclast differentiation; Neutrophil extracellular trap formation; Toll-like receptor signaling pathway; NOD-like receptor signaling pathway; RIG-I-like receptor signaling pathway; Cytosolic DNA-sensing pathway; C-type lectin receptor signaling pathway; IL-17 signaling pathway; Th1 and Th2 cell differentiation; Th17 cell differentiation; T cell receptor signaling pathway; B cell receptor signaling pathway; TNF signaling pathway; Neurotrophin signaling pathway; Prolactin signaling pathway; Adipocytokine signaling pathway; Relaxin signaling pathway; Insulin resistance; Non-alcoholic fatty liver disease; AGE-RAGE signaling pathway in diabetic complications; Alcoholic liver disease; Alzheimer disease; Pathways of neurodegeneration; Cocaine addiction; Epithelial cell signaling in Helicobacter pylori infection; Pathogenic Escherichia coli infection; Shigellosis; Salmonella infection; Pertussis; Legionellosis; Yersinia infection; Leishmaniasis; Chagas disease; Toxoplasmosis; Amoebiasis; Tuberculosis; Hepatitis C; Hepatitis B; Measles; Human cytomegalovirus infection; Influenza A; Human papillomavirus infection; Human T-cell leukemia virus 1 infection; Kaposi sarcoma-associated herpesvirus infection; Herpes simplex virus 1 infection; Epstein-Barr virus infection; Human immunodeficiency virus 1 infection; Coronavirus disease; Pathways in cancer; Transcriptional misregulation in cancer; Viral carcinogenesis; Chemical carcinogenesis; Chemical carcinogenesis; Pancreatic cancer; Prostate cancer; Chronic myeloid leukemia; Acute myeloid leukemia; Small cell lung cancer; PD-L1 expression and PD-1 checkpoint pathway in cancer; Inflammatory bowel disease; Diabetic cardiomyopathy; Lipid and atherosclerosis; Fluid shear stress and atherosclerosis</t>
  </si>
  <si>
    <t>Androgen receptor signaling pathway; Nucleotide-binding oligomerization domain (NOD) pathway; Osteopontin signaling; Selenium micronutrient network; Vitamin B12 metabolism; Folate metabolism; IL-1 signaling pathway; RANKL/RANK signaling pathway; Leptin signaling pathway; TNF-related weak inducer of apoptosis (TWEAK) signaling pathway; Prolactin signaling pathway; Alzheimer's disease and miRNA effects; IL-17 signaling pathway; Thymic stromal lymphopoietin (TSLP) signaling pathway; B cell receptor signaling pathway; AGE/RAGE pathway; Interleukin-11 signaling pathway; Corticotropin-releasing hormone signaling pathway; Oncostatin M signaling pathway; Brain-derived neurotrophic factor (BDNF) signaling pathway; Apoptosis; Aryl hydrocarbon receptor pathway; Ebstein-Barr virus LMP1 signaling; Interleukin-1 (IL-1) structural pathway; Nod-like receptor (NLR) signaling pathway; RAC1/PAK1/p38/MMP2 pathway; Initiation of transcription and translation elongation at the HIV-1 LTR; Photodynamic therapy-induced NF-kB survival signaling; MAPK signaling pathway; Toll-like receptor signaling related to MyD88; Novel intracellular components of RIG-I-like receptor pathway; VEGFA-VEGFR2 signaling; ApoE and miR-146 in inflammation and atherosclerosis; Chemokine signaling pathway; IL-4 signaling pathway; NO/cGMP/PKG mediated neuroprotection; Fibrin complement receptor 3 signaling pathway; PI3K/AKT/mTOR - vitamin D3 signaling; PI3K-Akt signaling pathway; Ebola virus infection in host; Ras signaling; Pancreatic adenocarcinoma pathway; miRNA role in immune response in sepsis; ncRNAs involved in STAT3 signaling in hepatocellular carcinoma; Nonalcoholic fatty liver disease; Supression of HMGB1 mediated inflammation by THBD; Altered glycosylation of MUC1 in tumor microenvironment; Resistin as a regulator of inflammation; Vitamin D in inflammatory diseases; Signal transduction through IL1R; Canonical NF-kB pathway; Measles virus infection; Cytosolic DNA-sensing pathway; Small cell lung cancer; Gastrin signaling pathway; Hepatitis B infection; Head and neck squamous cell carcinoma; IL-18 signaling pathway; CAMKK2 pathway; Activation of NLRP3 inflammasome by SARS-CoV-2; Neuroinflammation; STING pathway in Kawasaki-like disease and COVID-19; Modulators of TCR signaling and T cell activation; CCL18 signaling pathway; Antiviral and anti-inflammatory effects of Nrf2 on SARS-CoV-2 pathway; Alzheimer's disease; GDNF signaling; Acute myeloid leukemia; T-cell receptor signaling pathway; Toll-like receptor signaling pathway</t>
  </si>
  <si>
    <t>Transcriptional regulation of white adipocyte differentiation; Senescence-Associated Secretory Phenotype (SASP); FCERI mediated NF-kB activation; Downstream TCR signaling; Activation of NF-kappaB in B cells; Dectin-1 mediated noncanonical NF-kB signaling; Transcriptional Regulation by VENTX; PKMTs methylate histone lysines; RIP-mediated NFkB activation via ZBP1; NF-kB is activated and signals survival; TAK1-dependent IKK and NF-kappa-B activation  ; IkBA variant leads to EDA-ID; TRAF6 mediated NF-kB activation; The NLRP3 inflammasome; Purinergic signaling in leishmaniasis infection; SARS-CoV-1 activates/modulates innate immune responses; CD209 (DC-SIGN) signaling; Interleukin-1 processing; CLEC7A/inflammasome pathway; Regulated proteolysis of p75NTR; DEx/H-box helicases activate type I IFN and inflammatory cytokines production ; SUMOylation of immune response proteins</t>
  </si>
  <si>
    <t>PPIP5K2</t>
  </si>
  <si>
    <t>Phosphatidylinositol signaling system</t>
  </si>
  <si>
    <t>CTPS2</t>
  </si>
  <si>
    <t>MRPL24</t>
  </si>
  <si>
    <t>PTRH2</t>
  </si>
  <si>
    <t>MTIF2</t>
  </si>
  <si>
    <t>Mitochondrial translation initiation</t>
  </si>
  <si>
    <t>CHERP</t>
  </si>
  <si>
    <t>RAB4B</t>
  </si>
  <si>
    <t>Neutrophil degranulation; RAB geranylgeranylation; MET receptor recycling</t>
  </si>
  <si>
    <t>PLS1</t>
  </si>
  <si>
    <t>EXOC8</t>
  </si>
  <si>
    <t>RalA downstream regulated genes; Ciliary landscape</t>
  </si>
  <si>
    <t>GIPC1</t>
  </si>
  <si>
    <t>DDX20</t>
  </si>
  <si>
    <t>mRNA processing; Male infertility</t>
  </si>
  <si>
    <t>MRPL54</t>
  </si>
  <si>
    <t>MOB4</t>
  </si>
  <si>
    <t>MLH1</t>
  </si>
  <si>
    <t>cell cycle OR cell proliferation;cell organization and biogenesis;DNA metabolism;RNA metabolism OR transcription;other metabolic processes;stress response;developmental processes;signal transduction;other biological processes</t>
  </si>
  <si>
    <t>Platinum drug resistance; Mismatch repair; Fanconi anemia pathway; Pathways in cancer; Colorectal cancer; Endometrial cancer; Gastric cancer</t>
  </si>
  <si>
    <t>Ovarian infertility; Chromosomal and microsatellite instability in colorectal cancer ; Male infertility; DNA repair pathways, full network; p53 transcriptional gene network; DNA mismatch repair</t>
  </si>
  <si>
    <t>TP53 Regulates Transcription of DNA Repair Genes; Meiotic recombination; Mismatch repair (MMR) directed by MSH2:MSH6 (MutSalpha); Mismatch repair (MMR) directed by MSH2:MSH3 (MutSbeta); Defective Mismatch Repair Associated With MLH1; Defective Mismatch Repair Associated With PMS2</t>
  </si>
  <si>
    <t>TPI1</t>
  </si>
  <si>
    <t>QARS</t>
  </si>
  <si>
    <t>Aminoacyl-tRNA biosynthesis; Metabolic pathways</t>
  </si>
  <si>
    <t>PSMC3</t>
  </si>
  <si>
    <t>Neutrophil degranulation; Cdc20:Phospho-APC/C mediated degradation of Cyclin A; Separation of Sister Chromatids; UCH proteinases; Ub-specific processing proteases; RUNX1 regulates transcription of genes involved in differentiation of HSCs; Regulation of expression of SLITs and ROBOs;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Regulation of RUNX2 expression and activity; Regulation of PTEN stability and activity; Neddylation;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</si>
  <si>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ENO3</t>
  </si>
  <si>
    <t>SF3B3</t>
  </si>
  <si>
    <t>SLC25A3</t>
  </si>
  <si>
    <t>TCERG1</t>
  </si>
  <si>
    <t>LRRC59</t>
  </si>
  <si>
    <t>other membranes;mitochondrion;ER/Golgi;nucleus</t>
  </si>
  <si>
    <t>CBSL</t>
  </si>
  <si>
    <t>DNA metabolism;other metabolic processes;stress response;developmental processes;other biological processes</t>
  </si>
  <si>
    <t>Glycine, serine and threonine metabolism; Cysteine and methionine metabolism; Metabolic pathways; Biosynthesis of amino acids</t>
  </si>
  <si>
    <t>Selenium micronutrient network; Vitamin B12 metabolism; Folate-alcohol and cancer pathway hypotheses; Folate metabolism; Trans-sulfuration pathway; Trans-sulfuration, one-carbon metabolism and related pathways; Vitamin D receptor pathway; Amino acid metabolism; Methionine metabolism leading to sulfur amino acids and related disorders; Ferroptosis; Ciliary landscape</t>
  </si>
  <si>
    <t>Metabolism of ingested SeMet, Sec, MeSec into H2Se; Cysteine formation from homocysteine</t>
  </si>
  <si>
    <t>RPS14</t>
  </si>
  <si>
    <t>EDC4</t>
  </si>
  <si>
    <t>EIF2A</t>
  </si>
  <si>
    <t>Photodynamic therapy-induced unfolded protein response; VEGFA-VEGFR2 signaling; 7q11.23 copy number variation syndrome</t>
  </si>
  <si>
    <t>TFAM</t>
  </si>
  <si>
    <t>Apelin signaling pathway; Huntington disease</t>
  </si>
  <si>
    <t>Energy metabolism; NAD metabolism, sirtuins and aging; VEGFA-VEGFR2 signaling; Mitochondrial gene expression; Sildenafil treatment</t>
  </si>
  <si>
    <t>Mitochondrial transcription initiation; Transcriptional activation of mitochondrial biogenesis</t>
  </si>
  <si>
    <t>POP1</t>
  </si>
  <si>
    <t>BTF3</t>
  </si>
  <si>
    <t>CELF1</t>
  </si>
  <si>
    <t>Adipogenesis; mRNA processing</t>
  </si>
  <si>
    <t>FCF1</t>
  </si>
  <si>
    <t>RPS26</t>
  </si>
  <si>
    <t>other membranes;cytosol;ER/Golgi;translational apparatus;nucleus;other cell component</t>
  </si>
  <si>
    <t>Major pathway of rRNA processing in the nucleolus and cytosol;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SARS-CoV-2 modulates host translation machinery; Regulation of expression of SLITs and ROBOs;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SARS-CoV-1 modulates host translation machinery</t>
  </si>
  <si>
    <t>AGO2</t>
  </si>
  <si>
    <t>exRNA mechanism of action and biogenesis; Fragile X syndrome; Male infertility; Influence of laminopathies on Wnt signaling; Overlap between signal transduction pathways contributing to LMNA laminopathies</t>
  </si>
  <si>
    <t>Transcriptional regulation by small RNAs; MAPK6/MAPK4 signaling; Estrogen-dependent gene expression; Pre-NOTCH Transcription and Translation; Regulation of RUNX1 Expression and Activity; Small interfering RNA (siRNA) biogenesis; TP53 Regulates Metabolic Genes; Ca2+ pathway; Regulation of MECP2 expression and activity; NR1H3 &amp; NR1H2 regulate gene expression linked to cholesterol transport and efflux; MicroRNA (miRNA) biogenesis; Regulation of NPAS4 mRNA translation; Post-transcriptional silencing by small RNAs; Competing endogenous RNAs (ceRNAs) regulate PTEN translation</t>
  </si>
  <si>
    <t>SRSF4</t>
  </si>
  <si>
    <t>mRNA Splicing - Major Pathway; Transport of Mature mRNA derived from an Intron-Containing Transcript; mRNA 3'-end processing; RNA Polymerase II Transcription Termination</t>
  </si>
  <si>
    <t>CD63</t>
  </si>
  <si>
    <t>non-structural extracellular;plasma membrane;other membranes;nucleus;other cytoplasmic organelle;other cell component</t>
  </si>
  <si>
    <t>Lysosome; Proteoglycans in cancer</t>
  </si>
  <si>
    <t>Platelet degranulation ; Neutrophil degranulation</t>
  </si>
  <si>
    <t>PTP4A2</t>
  </si>
  <si>
    <t>RAB geranylgeranylation</t>
  </si>
  <si>
    <t>EPS15L1</t>
  </si>
  <si>
    <t>Cargo recognition for clathrin-mediated endocytosis; EGFR downregulation</t>
  </si>
  <si>
    <t>RNASEH2A</t>
  </si>
  <si>
    <t>CCDC51</t>
  </si>
  <si>
    <t>TCAF1</t>
  </si>
  <si>
    <t>SEC24A</t>
  </si>
  <si>
    <t>SARS-CoV-2 activates/modulates innate and adaptive immune responses; MHC class II antigen presentation; COPII-mediated vesicle transport; Cargo concentration in the ER; Regulation of cholesterol biosynthesis by SREBP (SREBF); Antigen Presentation: Folding, assembly and peptide loading of class I MHC</t>
  </si>
  <si>
    <t>CRLF3</t>
  </si>
  <si>
    <t>SAFB</t>
  </si>
  <si>
    <t>Interleukin-1 (IL-1) structural pathway</t>
  </si>
  <si>
    <t>NUDT1</t>
  </si>
  <si>
    <t>SERPINB9</t>
  </si>
  <si>
    <t>Glucocorticoid receptor pathway; Nuclear receptors meta-pathway</t>
  </si>
  <si>
    <t>NPEPPS</t>
  </si>
  <si>
    <t>UPF1</t>
  </si>
  <si>
    <t>cell cycle OR cell proliferation;cell organization and biogenesis;DNA metabolism;RNA metabolism OR transcription;other metabolic processes;stress response;transport;other biological processes</t>
  </si>
  <si>
    <t>Nonsense Mediated Decay (NMD) enhanced by the Exon Junction Complex (EJC); Nonsense Mediated Decay (NMD) independent of the Exon Junction Complex (EJC)</t>
  </si>
  <si>
    <t>CHD4</t>
  </si>
  <si>
    <t>Rett syndrome causing genes; Effect of progerin on genes involved in Hutchinson-Gilford progeria syndrome</t>
  </si>
  <si>
    <t>Potential therapeutics for SARS; HDACs deacetylate histones; ERCC6 (CSB) and EHMT2 (G9a) positively regulate rRNA expression; NGF-stimulated transcription; Regulation of PTEN gene transcription; RNA Polymerase I Transcription Initiation; Regulation of TP53 Activity through Acetylation</t>
  </si>
  <si>
    <t>KTN1</t>
  </si>
  <si>
    <t>Regulation of Insulin-like Growth Factor (IGF) transport and uptake by Insulin-like Growth Factor Binding Proteins (IGFBPs); Post-translational protein phosphorylation; RHOA GTPase cycle; CDC42 GTPase cycle; RAC1 GTPase cycle; RND2 GTPase cycle; RHOG GTPase cycle; RND3 GTPase cycle; RHO GTPases activate KTN1</t>
  </si>
  <si>
    <t>RPL6</t>
  </si>
  <si>
    <t>PMPCB</t>
  </si>
  <si>
    <t>GSN</t>
  </si>
  <si>
    <t>Fc gamma R-mediated phagocytosis; Regulation of actin cytoskeleton; Viral carcinogenesis</t>
  </si>
  <si>
    <t>Ebola virus infection in host; Regulation of actin cytoskeleton</t>
  </si>
  <si>
    <t>Neutrophil degranulation; Amyloid fiber formation; Sensory processing of sound by outer hair cells of the cochlea; Caspase-mediated cleavage of cytoskeletal proteins</t>
  </si>
  <si>
    <t>MYCBP</t>
  </si>
  <si>
    <t>DENR</t>
  </si>
  <si>
    <t>BTK</t>
  </si>
  <si>
    <t>cell-cell signaling;cell cycle OR cell proliferation;protein metabolism;other metabolic processes;stress response;transport;signal transduction;other biological processes</t>
  </si>
  <si>
    <t>NF-kappa B signaling pathway; Osteoclast differentiation; Platelet activation; B cell receptor signaling pathway; Fc epsilon RI signaling pathway; Epstein-Barr virus infection; Primary immunodeficiency</t>
  </si>
  <si>
    <t>IL-5 signaling pathway; Thymic stromal lymphopoietin (TSLP) signaling pathway; B cell receptor signaling pathway; Kit receptor signaling pathway; 7q11.23 copy number variation syndrome; Genetic causes of porto-sinusoidal vascular disease</t>
  </si>
  <si>
    <t>Regulation of actin dynamics for phagocytic cup formation; FCERI mediated Ca+2 mobilization; FCGR3A-mediated phagocytosis; Potential therapeutics for SARS; Antigen activates B Cell Receptor (BCR) leading to generation of second messengers; ER-Phagosome pathway; G alpha (12/13) signalling events; G alpha (q) signalling events; RHO GTPases Activate WASPs and WAVEs; MyD88:MAL(TIRAP) cascade initiated on plasma membrane; MyD88 deficiency (TLR2/4); IRAK4 deficiency (TLR2/4); DAP12 signaling; G beta:gamma signalling through BTK</t>
  </si>
  <si>
    <t>MEPCE</t>
  </si>
  <si>
    <t>NCAPD2</t>
  </si>
  <si>
    <t>Condensation of Prometaphase Chromosomes</t>
  </si>
  <si>
    <t>ELP2</t>
  </si>
  <si>
    <t>CLTA</t>
  </si>
  <si>
    <t>Synaptic vesicle pathway; Ebola virus infection in host; Fragile X syndrome</t>
  </si>
  <si>
    <t>Cargo recognition for clathrin-mediated endocytosis; LDL clearance; Recycling pathway of L1; MHC class II antigen presentation; Lysosome Vesicle Biogenesis; WNT5A-dependent internalization of FZD4; EPH-ephrin mediated repulsion of cells; Retrograde neurotrophin signalling; WNT5A-dependent internalization of FZD2, FZD5 and ROR2; VLDLR internalisation and degradation; Entry of Influenza Virion into Host Cell via Endocytosis; Formation of annular gap junctions</t>
  </si>
  <si>
    <t>GRWD1</t>
  </si>
  <si>
    <t>SDHC</t>
  </si>
  <si>
    <t>Citrate cycle (TCA cycle); Oxidative phosphorylation; Metabolic pathways; Carbon metabolism; Thermogenesis; Non-alcoholic fatty liver disease; Alzheimer disease; Parkinson disease; Amyotrophic lateral sclerosis; Huntington disease; Prion disease; Pathways of neurodegeneration; Chemical carcinogenesis; Diabetic cardiomyopathy</t>
  </si>
  <si>
    <t>Electron transport chain: OXPHOS system in mitochondria; Nonalcoholic fatty liver disease; Mitochondrial complex II assembly; TCA cycle (aka Krebs or citric acid cycle)</t>
  </si>
  <si>
    <t>Respiratory electron transport; Citric acid cycle (TCA cycle)</t>
  </si>
  <si>
    <t>NSA2</t>
  </si>
  <si>
    <t>SNRPC</t>
  </si>
  <si>
    <t>HIKESHI</t>
  </si>
  <si>
    <t>cell organization and biogenesis;stress response;transport;developmental processes</t>
  </si>
  <si>
    <t>ATP6V0A1</t>
  </si>
  <si>
    <t>Neutrophil degranulation; ROS and RNS production in phagocytes; Insulin receptor recycling; Transferrin endocytosis and recycling; Ion channel transport</t>
  </si>
  <si>
    <t>GIGYF2</t>
  </si>
  <si>
    <t>cytosol;ER/Golgi;other cytoplasmic organelle;other cell component</t>
  </si>
  <si>
    <t>LRBA</t>
  </si>
  <si>
    <t>GTF2F1</t>
  </si>
  <si>
    <t>Estrogen-dependent gene expression; mRNA Splicing - Major Pathway; Processing of Capped Intron-Containing Pre-mRNA; Formation of RNA Pol II elongation complex ; Formation of the Early Elongation Complex; Formation of HIV elongation complex in the absence of HIV Tat; Formation of the HIV-1 Early Elongation Complex; RNA Pol II CTD phosphorylation and interaction with CE during HIV infection; Formation of HIV-1 elongation complex containing HIV-1 Tat; RNA Polymerase II Pre-transcription Events; TP53 Regulates Transcription of DNA Repair Genes;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RNA polymerase II transcribes snRNA genes; Viral Messenger RNA Synthesis; Pausing and recovery of Tat-mediated HIV elongation; Abortive elongation of HIV-1 transcript in the absence of Tat; Tat-mediated HIV elongation arrest and recovery; HIV elongation arrest and recovery; Pausing and recovery of HIV elongation; FGFR2 alternative splicing; mRNA Splicing - Minor Pathway; Signaling by FGFR2 IIIa TM</t>
  </si>
  <si>
    <t>HACL1</t>
  </si>
  <si>
    <t>Peroxisomal protein import; Alpha-oxidation of phytanate</t>
  </si>
  <si>
    <t>KTI12</t>
  </si>
  <si>
    <t>TRIM21</t>
  </si>
  <si>
    <t>cell cycle OR cell proliferation;protein metabolism;RNA metabolism OR transcription;other metabolic processes;stress response;other biological processes</t>
  </si>
  <si>
    <t>Antigen processing: Ubiquitination &amp; Proteasome degradation; KEAP1-NFE2L2 pathway; Interferon gamma signaling; Regulation of innate immune responses to cytosolic DNA; STING mediated induction of host immune responses</t>
  </si>
  <si>
    <t>PABPC1</t>
  </si>
  <si>
    <t>Translation factors; Endoderm differentiation; VEGFA-VEGFR2 signaling; Acute viral myocarditis</t>
  </si>
  <si>
    <t>AUF1 (hnRNP D0) binds and destabilizes mRNA; Regulation of expression of SLITs and ROBOs; Deadenylation of mRNA; L13a-mediated translational silencing of Ceruloplasmin expression; Translation initiation complex formation; Nonsense Mediated Decay (NMD) enhanced by the Exon Junction Complex (EJC); Nonsense Mediated Decay (NMD) independent of the Exon Junction Complex (EJC)</t>
  </si>
  <si>
    <t>FARSB</t>
  </si>
  <si>
    <t>VEGFA-VEGFR2 signaling; Amino acid metabolism</t>
  </si>
  <si>
    <t>HNRNPR</t>
  </si>
  <si>
    <t>RNPEP</t>
  </si>
  <si>
    <t>ACY1</t>
  </si>
  <si>
    <t>non-structural extracellular;cytosol</t>
  </si>
  <si>
    <t>Arginine biosynthesis; Metabolic pathways; 2-Oxocarboxylic acid metabolism; Biosynthesis of amino acids</t>
  </si>
  <si>
    <t>Thyroxine (thyroid hormone) production</t>
  </si>
  <si>
    <t>Aflatoxin activation and detoxification; Paracetamol ADME; Defective ACY1 causes encephalopathy</t>
  </si>
  <si>
    <t>SACM1L</t>
  </si>
  <si>
    <t>Inositol phosphate metabolism; Metabolic pathways; Phosphatidylinositol signaling system</t>
  </si>
  <si>
    <t>Synthesis of PIPs at the Golgi membrane; Synthesis of PIPs at the ER membrane</t>
  </si>
  <si>
    <t>APRT</t>
  </si>
  <si>
    <t>Neutrophil degranulation; Purine salvage; Defective APRT disrupts adenine salvage</t>
  </si>
  <si>
    <t>PCNA</t>
  </si>
  <si>
    <t>DNA replication; Base excision repair; Nucleotide excision repair; Mismatch repair; Cell cycle; Tight junction; Hepatitis B</t>
  </si>
  <si>
    <t>Cell cycle; Retinoblastoma gene in cancer; Primary focal segmental glomerulosclerosis (FSGS); Oxidative damage response; EGF/EGFR signaling pathway; G1 to S cell cycle control; DNA replication; Hepatitis B infection; Base excision repair; Nucleotide excision repair; 7q11.23 copy number variation syndrome; DNA repair pathways, full network; 16p11.2 proximal deletion syndrome; p53 transcriptional gene network; Nucleotide excision repair in xeroderma pigmentosum ; DNA mismatch repair</t>
  </si>
  <si>
    <t>E3 ubiquitin ligases ubiquitinate target proteins; SUMOylation of DNA replication proteins; Termination of translesion DNA synthesis; TP53 Regulates Transcription of Genes Involved in G2 Cell Cycle Arrest; HDR through Homologous Recombination (HRR); Dual incision in TC-NER; Gap-filling DNA repair synthesis and ligation in TC-NER; Translesion synthesis by REV1; Translesion synthesis by POLK; Translesion synthesis by POLI; G1/S-Specific Transcription; Recognition of DNA damage by PCNA-containing replication complex; Transcription of E2F targets under negative control by DREAM complex; PCNA-Dependent Long Patch Base Excision Repair; Dual Incision in GG-NER; Polymerase switching on the C-strand of the telomere; Polymerase switching; Removal of the Flap Intermediate; Translesion Synthesis by POLH; Gap-filling DNA repair synthesis and ligation in GG-NER; Removal of the Flap Intermediate from the C-strand; Mismatch repair (MMR) directed by MSH2:MSH6 (MutSalpha); Mismatch repair (MMR) directed by MSH2:MSH3 (MutSbeta)</t>
  </si>
  <si>
    <t>PRMT1</t>
  </si>
  <si>
    <t>cell organization and biogenesis;protein metabolism;RNA metabolism OR transcription;other metabolic processes;developmental processes;signal transduction;other biological processes</t>
  </si>
  <si>
    <t>FoxO signaling pathway; Glucagon signaling pathway</t>
  </si>
  <si>
    <t>Energy metabolism; mRNA processing; Nitric oxide metabolism in cystic fibrosis; 16p11.2 distal deletion syndrome; Interferon type I signaling pathways</t>
  </si>
  <si>
    <t>Estrogen-dependent gene expression; Extra-nuclear estrogen signaling; RMTs methylate histone arginines; RUNX1 regulates genes involved in megakaryocyte differentiation and platelet function; TP53 Regulates Transcription of Genes Involved in G2 Cell Cycle Arrest; Maturation of nucleoprotein</t>
  </si>
  <si>
    <t>RPS27A</t>
  </si>
  <si>
    <t>plasma membrane;other membranes;cytosol;mitochondrion;ER/Golgi;translational apparatus;nucleus;other cytoplasmic organelle;other cell component</t>
  </si>
  <si>
    <t>Ribosome; Ubiquitin mediated proteolysis; Mitophagy; Parkinson disease; Pathways of neurodegeneration; Shigellosis; Kaposi sarcoma-associated herpesvirus infection; Coronavirus disease</t>
  </si>
  <si>
    <t>Separation of Sister Chromatids; The role of GTSE1 in G2/M progression after G2 checkpoint; Aggrephagy; ISG15 antiviral mechanism;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Regulation of expression of SLITs and ROBOs;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SMAD2/SMAD3:SMAD4 heterotrimer regulates transcription; Oncogene Induced Senescence; Constitutive Signaling by Ligand-Responsive EGFR Cancer Variants; Regulation of TP53 Activity through Phosphorylation; Processing of DNA double-strand break ends; Termination of translesion DNA synthesis; HDR through Homologous Recombination (HRR); Dual incision in TC-NER; Gap-filling DNA repair synthesis and ligation in TC-NER; Translesion synthesis by REV1; Translesion synthesis by POLK; Translesion synthesis by POLI; Recognition of DNA damage by PCNA-containing replication complex; Dual Incision in GG-NER; Translesion Synthesis by POLH; Gap-filling DNA repair synthesis and ligation in GG-NER; Peroxisomal protein import; Degradation of GLI1 by the proteasome; Hedgehog 'on' state; Activated NOTCH1 Transmits Signal to the Nucleus; FCERI mediated NF-kB activation; Downstream TCR signaling; Antigen processing: Ubiquitination &amp; Proteasome degradation; Activation of NF-kappaB in B cells; Oxygen-dependent proline hydroxylation of Hypoxia-inducible Factor Alpha; ER-Phagosome pathway;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GLI2 by the proteasome; GLI3 is processed to GLI3R by the proteasome;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SARS-CoV-2 modulates host translation machinery; SARS-CoV-1 modulates host translation machinery; E3 ubiquitin ligases ubiquitinate target proteins; Synthesis of active ubiquitin: roles of E1 and E2 enzymes; Stimuli-sensing channels; Amyloid fiber formation; Fanconi Anemia Pathway; Budding and maturation of HIV virion; Membrane binding and targetting of GAG proteins; Endosomal Sorting Complex Required For Transport (ESCRT); Late endosomal microautophagy; SARS-CoV-2 activates/modulates innate and adaptive immune responses; Regulation of PLK1 Activity at G2/M Transition; Constitutive Signaling by NOTCH1 PEST Domain Mutants; Constitutive Signaling by NOTCH1 HD Domain Mutants; Constitutive Signaling by NOTCH1 HD+PEST Domain Mutants; NOTCH2 Activation and Transmission of Signal to the Nucleus; NOTCH3 Activation and Transmission of Signal to the Nucleus; Regulation of TP53 Degradation; Recruitment and ATM-mediated phosphorylation of repair and signaling proteins at DNA double strand breaks; Activation of IRF3/IRF7 mediated by TBK1/IKK epsilon; IKK complex recruitment mediated by RIP1; TRAF6-mediated induction of TAK1 complex within TLR4 complex; IRAK2 mediated activation of TAK1 complex upon TLR7/8 or 9 stimulation; ER Quality Control Compartment (ERQC); Deactivation of the beta-catenin transactivating complex; Oxidative Stress Induced Senescence; Circadian Clock; Regulation of signaling by CBL; Metalloprotease DUBs; Regulation of necroptotic cell death; Cyclin D associated events in G1; APC/C:Cdc20 mediated degradation of Cyclin B; APC-Cdc20 mediated degradation of Nek2A; Senescence-Associated Secretory Phenotype (SASP); Negative regulation of FLT3; Downregulation of ERBB2:ERBB3 signaling; Cargo recognition for clathrin-mediated endocytosis; Inactivation of CSF3 (G-CSF) signaling; JNK (c-Jun kinases) phosphorylation and  activation mediated by activated human TAK1; Regulation of TP53 Activity through Methylation; Regulation of BACH1 activity; NOD1/2 Signaling Pathway; TICAM1, RIP1-mediated IKK complex recruitment; p75NTR recruits signalling complexes; NF-kB is activated and signals survival; TAK1-dependent IKK and NF-kappa-B activation  ; Regulation of TNFR1 signaling; TNFR1-induced NFkappaB signaling pathway; MAP3K8 (TPL2)-dependent MAPK1/3 activation; IRAK1 recruits IKK complex; IRAK1 recruits IKK complex upon TLR7/8 or 9 stimulation; Regulation of NF-kappa B signaling; Negative regulators of DDX58/IFIH1 signaling; EGFR downregulation; Negative regulation of MET activity; InlB-mediated entry of Listeria monocytogenes into host cell; Prevention of phagosomal-lysosomal fusion; Downregulation of TGF-beta receptor signaling; Downregulation of SMAD2/3:SMAD4 transcriptional activity; Signaling by CSF1 (M-CSF) in myeloid cells; NOTCH1 Intracellular Domain Regulates Transcription; TICAM1-dependent activation of IRF3/IRF7; TICAM1,TRAF6-dependent induction of TAK1 complex; Glycogen synthesis; Formation of TC-NER Pre-Incision Complex; Modulation by Mtb of host immune system; activated TAK1 mediates p38 MAPK activation; IRAK2 mediated activation of TAK1 complex; SARS-CoV-1 activates/modulates innate immune responses; Alpha-protein kinase 1 signaling pathway; Ovarian tumor domain proteases; Spry regulation of FGF signaling; RAS processing; PINK1-PRKN Mediated Mitophagy; Josephin domain DUBs; Regulation of FZD by ubiquitination; Chaperone Mediated Autophagy; InlA-mediated entry of Listeria monocytogenes into host cells; Formation of Incision Complex in GG-NER; Iron uptake and transport; VLDLR internalisation and degradation; Myoclonic epilepsy of Lafora; DNA Damage Recognition in GG-NER; Negative regulation of MAPK pathway; TGF-beta receptor signaling in EMT (epithelial to mesenchymal transition); NRIF signals cell death from the nucleus; Assembly Of The HIV Virion; Downregulation of ERBB4 signaling; Regulation of innate immune responses to cytosolic DNA; N-glycan trimming in the ER and Calnexin/Calreticulin cycle; PTK6 Regulates RTKs and Their Effectors AKT1 and DOK1; Regulation of PTEN localization; Pexophagy; Maturation of protein E; Maturation of protein E; FLT3 signaling by CBL mutants; TRAF6 mediated IRF7 activation in TLR7/8 or 9 signaling</t>
  </si>
  <si>
    <t>PCBP2</t>
  </si>
  <si>
    <t>Ferroptosis</t>
  </si>
  <si>
    <t>mRNA processing; Ferroptosis; Modulators of TCR signaling and T cell activation</t>
  </si>
  <si>
    <t>mRNA Splicing - Major Pathway; Negative regulators of DDX58/IFIH1 signaling; Processing of Capped Intron-Containing Pre-mRNA; SARS-CoV-1 activates/modulates innate immune responses</t>
  </si>
  <si>
    <t>HDAC1</t>
  </si>
  <si>
    <t>Androgen receptor signaling pathway; Energy metabolism; Cell cycle; TNF-related weak inducer of apoptosis (TWEAK) signaling pathway; Neural crest differentiation; Retinoblastoma gene in cancer; Notch signaling; Apoptosis-related network due to altered Notch3 in ovarian cancer; Initiation of transcription and translation elongation at the HIV-1 LTR; MECP2 and associated Rett syndrome; IL6 signaling pathway; TGF-beta signaling pathway; Valproic acid pathway; VEGFA-VEGFR2 signaling; Ethanol effects on histone modifications; Rett syndrome causing genes; Effect of progerin on genes involved in Hutchinson-Gilford progeria syndrome; Ciliary landscape; Transcription co-factors SKI and SKIL protein partners; Overlap between signal transduction pathways contributing to LMNA laminopathies; Notch signaling pathway; Sudden infant death syndrome (SIDS) susceptibility pathways</t>
  </si>
  <si>
    <t>Potential therapeutics for SARS; Estrogen-dependent gene expression; RUNX1 regulates genes involved in megakaryocyte differentiation and platelet function; SUMOylation of chromatin organization proteins; Constitutive Signaling by NOTCH1 PEST Domain Mutants; Constitutive Signaling by NOTCH1 HD+PEST Domain Mutants; FOXO-mediated transcription of oxidative stress, metabolic and neuronal genes; Formation of the beta-catenin:TCF transactivating complex; SMAD2/SMAD3:SMAD4 heterotrimer regulates transcription; Deactivation of the beta-catenin transactivating complex; Regulation of PTEN gene transcription; HDACs deacetylate histones; NoRC negatively regulates rRNA expression; MECP2 regulates transcription of neuronal ligands; Factors involved in megakaryocyte development and platelet production; Downregulation of SMAD2/3:SMAD4 transcriptional activity; RNA Polymerase I Transcription Initiation; p75NTR negatively regulates cell cycle via SC1; NOTCH1 Intracellular Domain Regulates Transcription; Notch-HLH transcription pathway; Regulation of MECP2 expression and activity; STAT3 nuclear events downstream of ALK signaling; ERCC6 (CSB) and EHMT2 (G9a) positively regulate rRNA expression; G1/S-Specific Transcription; Regulation of TP53 Activity through Acetylation; Transcription of E2F targets under negative control by DREAM complex; Transcription of E2F targets under negative control by p107 (RBL1) and p130 (RBL2) in complex with HDAC1; MECP2 regulates neuronal receptors and channels; Repression of WNT target genes; Loss of MECP2 binding ability to 5mC-DNA</t>
  </si>
  <si>
    <t>HNRNPA1</t>
  </si>
  <si>
    <t>mRNA Splicing - Major Pathway; FGFR2 alternative splicing; Processing of Capped Intron-Containing Pre-mRNA; SARS-CoV-1-host interactions; SARS-CoV-1 modulates host translation machinery</t>
  </si>
  <si>
    <t>CUL5</t>
  </si>
  <si>
    <t>cell cycle OR cell proliferation;protein metabolism;other metabolic processes;transport;signal transduction</t>
  </si>
  <si>
    <t>Ubiquitin mediated proteolysis; Human immunodeficiency virus 1 infection</t>
  </si>
  <si>
    <t>Apoptosis-related network due to altered Notch3 in ovarian cancer; Dual hijack model of Vif in HIV infection; Modulators of TCR signaling and T cell activation</t>
  </si>
  <si>
    <t>Antigen processing: Ubiquitination &amp; Proteasome degradation; Vif-mediated degradation of APOBEC3G; Neddylation; Inactivation of CSF3 (G-CSF) signaling; Downregulation of ERBB2 signaling</t>
  </si>
  <si>
    <t>AKR7A2</t>
  </si>
  <si>
    <t>Metabolism of xenobiotics by cytochrome P450</t>
  </si>
  <si>
    <t>Aflatoxin B1 metabolism; Metapathway biotransformation Phase I and II</t>
  </si>
  <si>
    <t>Aflatoxin activation and detoxification</t>
  </si>
  <si>
    <t>AGPS</t>
  </si>
  <si>
    <t>Ether lipid metabolism; Metabolic pathways; Peroxisome</t>
  </si>
  <si>
    <t>Plasmalogen biosynthesis; TYSND1 cleaves peroxisomal proteins</t>
  </si>
  <si>
    <t>NLN</t>
  </si>
  <si>
    <t>non-structural extracellular;plasma membrane;other membranes;cytosol;mitochondrion</t>
  </si>
  <si>
    <t>Peptide ligand-binding receptors</t>
  </si>
  <si>
    <t>GNAS</t>
  </si>
  <si>
    <t>cell adhesion;stress response;developmental processes;signal transduction;other biological processes</t>
  </si>
  <si>
    <t>Thyroid stimulating hormone (TSH) signaling pathway; Endothelin pathways; Corticotropin-releasing hormone signaling pathway; Common pathways underlying drug addiction; Myometrial relaxation and contraction pathways; G protein signaling pathways; Thermogenesis; Hippo signaling regulation pathways; Purinergic signaling; GPR143 in melanocytes and retinal pigment epithelium cells; Prostaglandin and leukotriene metabolism in senescence ; Calcium regulation in cardiac cells; Estrogen signaling pathway; Serotonin receptor 4/6/7 and NR3C signaling</t>
  </si>
  <si>
    <t>G alpha (i) signalling events; G alpha (z) signalling events; G alpha (s) signalling events; GPER1 signaling; ADORA2B mediated anti-inflammatory cytokines production; Glucagon-like Peptide-1 (GLP1) regulates insulin secretion; Prostacyclin signalling through prostacyclin receptor; Glucagon-type ligand receptors; Vasopressin regulates renal water homeostasis via Aquaporins; PKA activation in glucagon signalling; Hedgehog 'off' state</t>
  </si>
  <si>
    <t>POLR2H</t>
  </si>
  <si>
    <t>mRNA Splicing - Major Pathway; Estrogen-dependent gene expression;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RNA polymerase II transcribes snRNA genes; RNA Polymerase III Abortive And Retractive Initiation; RNA Polymerase III Transcription Initiation From Type 1 Promoter; RNA Polymerase III Transcription Initiation From Type 2 Promoter; RNA Polymerase III Transcription Initiation From Type 3 Promoter; Viral Messenger RNA Synthesis; Transcriptional regulation by small RNAs; B-WICH complex positively regulates rRNA expression; Formation of the Early Elongation Complex; Formation of the HIV-1 Early Elongation Complex; RNA Pol II CTD phosphorylation and interaction with CE during HIV infection; Abortive elongation of HIV-1 transcript in the absence of Tat;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NoRC negatively regulates rRNA expression; Activation of anterior HOX genes in hindbrain development during early embryogenesis; RNA Polymerase III Transcription Termination; Cytosolic sensors of pathogen-associated DNA ; RNA Polymerase III Chain Elongation; RNA Polymerase I Transcription Initiation; RNA Polymerase I Promoter Escape; RNA Polymerase I Transcription Termination; MicroRNA (miRNA) biogenesis; PIWI-interacting RNA (piRNA) biogenesis; Formation of TC-NER Pre-Incision Complex; Dual incision in TC-NER; Gap-filling DNA repair synthesis and ligation in TC-NER; FGFR2 alternative splicing; mRNA Splicing - Minor Pathway; Processing of Capped Intron-Containing Pre-mRNA; Signaling by FGFR2 IIIa TM; Inhibition of DNA recombination at telomere</t>
  </si>
  <si>
    <t>PRKACA</t>
  </si>
  <si>
    <t>Endocrine resistance; MAPK signaling pathway; Ras signaling pathway; Calcium signaling pathway; cAMP signaling pathway; Chemokine signaling pathway; Oocyte meiosis; Autophagy; Longevity regulating pathway; Longevity regulating pathway; Adrenergic signaling in cardiomyocytes; Vascular smooth muscle contraction; Wnt signaling pathway; Hedgehog signaling pathway; Apelin signaling pathway; Tight junction; Gap junction; Platelet activation; Circadian entrainment; Thermogenesis; Long-term potentiation; Retrograde endocannabinoid signaling; Glutamatergic synapse; Cholinergic synapse; Serotonergic synapse; GABAergic synapse; Dopaminergic synapse; Olfactory transduction; Taste transduction; Inflammatory mediator regulation of TRP channels; Insulin signaling pathway; Insulin secretion; GnRH signaling pathway; Ovarian steroidogenesis; Progesterone-mediated oocyte maturation; Estrogen signaling pathway; Melanogenesis; Thyroid hormone synthesis; Thyroid hormone signaling pathway; Oxytocin signaling pathway; Glucagon signaling pathway; Regulation of lipolysis in adipocytes; Renin secretion; Aldosterone synthesis and secretion; Relaxin signaling pathway; Cortisol synthesis and secretion; Parathyroid hormone synthesis, secretion and action; Cushing syndrome; Growth hormone synthesis, secretion and action; Endocrine and other factor-regulated calcium reabsorption; Vasopressin-regulated water reabsorption; Salivary secretion; Gastric acid secretion; Bile secretion; Parkinson disease; Prion disease; Cocaine addiction; Amphetamine addiction; Morphine addiction; Alcoholism; Vibrio cholerae infection; Amoebiasis; Human cytomegalovirus infection; Human papillomavirus infection; Human T-cell leukemia virus 1 infection; Pathways in cancer; Viral carcinogenesis; Proteoglycans in cancer; Chemical carcinogenesis; Dilated cardiomyopathy</t>
  </si>
  <si>
    <t>Nicotine effect on dopaminergic neurons; Sterol regulatory element-binding proteins (SREBP) signaling; Follicle stimulating hormone (FSH) signaling pathway; Microtubule cytoskeleton regulation; Dopamine metabolism; Common pathways underlying drug addiction; Complement system; Mesodermal commitment pathway; IL-3 signaling pathway; Myometrial relaxation and contraction pathways; Mesodermal commitment pathway; G protein signaling pathways; MAPK signaling pathway; Cannabinoid receptor signaling; Lipid metabolism pathway; Phosphodiesterases in neuronal function; Ras signaling; Hedgehog signaling pathway; Thermogenesis; Hippo signaling regulation pathways; Hippo-Merlin signaling dysregulation; Fragile X syndrome; Translation inhibitors in chronically activated PDGFRA cells; Gastrin signaling pathway; Endochondral ossification; Endochondral ossification with skeletal dysplasias; GPR143 in melanocytes and retinal pigment epithelium cells; Neuroinflammation and glutamatergic signaling; GDNF signaling; Calcium regulation in cardiac cells; Sudden infant death syndrome (SIDS) susceptibility pathways; Estrogen signaling pathway</t>
  </si>
  <si>
    <t>Degradation of GLI1 by the proteasome; Degradation of GLI2 by the proteasome; GLI3 is processed to GLI3R by the proteasome; MAPK6/MAPK4 signaling; Regulation of PLK1 Activity at G2/M Transition; FCGR3A-mediated IL10 synthesis; Triglyceride catabolism; Recruitment of NuMA to mitotic centrosomes; Loss of Nlp from mitotic centrosomes; Recruitment of mitotic centrosome proteins and complexes; Anchoring of the basal body to the plasma membrane; AURKA Activation by TPX2; GPER1 signaling; ADORA2B mediated anti-inflammatory cytokines production; Ion homeostasis; Interleukin-3, Interleukin-5 and GM-CSF signaling; RET signaling; VEGFA-VEGFR2 Pathway; Factors involved in megakaryocyte development and platelet production; Glucagon-like Peptide-1 (GLP1) regulates insulin secretion; Vasopressin regulates renal water homeostasis via Aquaporins; Regulation of MECP2 expression and activity; PKA activation; PKA activation in glucagon signalling; Regulation of glycolysis by fructose 2,6-bisphosphate metabolism; CD209 (DC-SIGN) signaling; Rap1 signalling; HDL assembly; DARPP-32 events; CREB1 phosphorylation through the activation of Adenylate Cyclase; Loss of phosphorylation of MECP2 at T308; ROBO receptors bind AKAP5; PKA-mediated phosphorylation of key metabolic factors</t>
  </si>
  <si>
    <t>CLPX</t>
  </si>
  <si>
    <t>CSNK1A1</t>
  </si>
  <si>
    <t>cell-cell signaling;cell cycle OR cell proliferation;cell organization and biogenesis;protein metabolism;other metabolic processes;signal transduction;other biological processes</t>
  </si>
  <si>
    <t>Wnt signaling pathway; Hedgehog signaling pathway; Alzheimer disease; Pathways of neurodegeneration; Human papillomavirus infection; Breast cancer; Hepatocellular carcinoma; Gastric cancer</t>
  </si>
  <si>
    <t>Alzheimer's disease and miRNA effects; T cell receptor and co-stimulatory signaling; Complement system; Wnt signaling pathway; Wnt/beta-catenin signaling pathway in leukemia; Regulation of Wnt / B-catenin signaling by small molecule compounds; Chromosomal and microsatellite instability in colorectal cancer ; Hedgehog signaling pathway; lncRNA in canonical Wnt signaling and colorectal cancer; Breast cancer pathway; Wnt signaling; ncRNAs involved in Wnt signaling in hepatocellular carcinoma; Influence of laminopathies on Wnt signaling; Overlap between signal transduction pathways contributing to LMNA laminopathies; Malignant pleural mesothelioma; Alzheimer's disease; DYRK1A</t>
  </si>
  <si>
    <t>Degradation of GLI2 by the proteasome; GLI3 is processed to GLI3R by the proteasome; Activation of SMO; Disassembly of the destruction complex and recruitment of AXIN to the membrane;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Maturation of nucleoprotein</t>
  </si>
  <si>
    <t>SMC4</t>
  </si>
  <si>
    <t>PLRG1</t>
  </si>
  <si>
    <t>MRPS18B</t>
  </si>
  <si>
    <t>MRPS21</t>
  </si>
  <si>
    <t>PPM1A</t>
  </si>
  <si>
    <t>TGF-beta signaling pathway; MAPK signaling pathway</t>
  </si>
  <si>
    <t>Energy dependent regulation of mTOR by LKB1-AMPK; Downregulation of SMAD2/3:SMAD4 transcriptional activity</t>
  </si>
  <si>
    <t>TTI1</t>
  </si>
  <si>
    <t>Fragile X syndrome; Malignant pleural mesothelioma</t>
  </si>
  <si>
    <t>STK38</t>
  </si>
  <si>
    <t>Interactome of polycomb repressive complex 2 (PRC2)</t>
  </si>
  <si>
    <t>RHOBTB2 GTPase cycle; RHOBTB1 GTPase cycle</t>
  </si>
  <si>
    <t>ABCB6</t>
  </si>
  <si>
    <t>non-structural extracellular;plasma membrane;other membranes;cytosol;mitochondrion;ER/Golgi;nucleus;other cytoplasmic organelle</t>
  </si>
  <si>
    <t>Mitochondrial ABC transporters; Defective ABCB6 causes MCOPCB7</t>
  </si>
  <si>
    <t>SRSF11</t>
  </si>
  <si>
    <t>mRNA 3'-end processing; RNA Polymerase II Transcription Termination; Transport of Mature mRNA derived from an Intron-Containing Transcript; mRNA Splicing - Major Pathway</t>
  </si>
  <si>
    <t>NELFA</t>
  </si>
  <si>
    <t>Formation of RNA Pol II elongation complex ; Formation of the Early Elongation Complex; Formation of HIV elongation complex in the absence of HIV Tat; Formation of the HIV-1 Early Elongation Complex; Formation of HIV-1 elongation complex containing HIV-1 Tat; Pausing and recovery of Tat-mediated HIV elongation; Abortive elongation of HIV-1 transcript in the absence of Tat; Tat-mediated HIV elongation arrest and recovery; HIV elongation arrest and recovery; Pausing and recovery of HIV elongation; RNA Polymerase II Pre-transcription Events; TP53 Regulates Transcription of DNA Repair Genes</t>
  </si>
  <si>
    <t>TXNL4B</t>
  </si>
  <si>
    <t>cell cycle OR cell proliferation;RNA metabolism OR transcription;other metabolic processes</t>
  </si>
  <si>
    <t>UBR7</t>
  </si>
  <si>
    <t>MTHFD1</t>
  </si>
  <si>
    <t>RPS2</t>
  </si>
  <si>
    <t>Regulation of expression of SLITs and ROBOs; Protein methylation; Peptide chain elongation;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Major pathway of rRNA processing in the nucleolus and cytosol; rRNA modification in the nucleus and cytosol; RMTs methylate histone arginines; SARS-CoV-2 modulates host translation machinery; Nonsense Mediated Decay (NMD) enhanced by the Exon Junction Complex (EJC); SRP-dependent cotranslational protein targeting to membrane; Viral mRNA Translation; Response of EIF2AK4 (GCN2) to amino acid deficiency; Selenocysteine synthesis; Eukaryotic Translation Termination; Nonsense Mediated Decay (NMD) independent of the Exon Junction Complex (EJC); SARS-CoV-1 modulates host translation machinery</t>
  </si>
  <si>
    <t>ERO1A</t>
  </si>
  <si>
    <t>Protein processing in endoplasmic reticulum; Vibrio cholerae infection; Lipid and atherosclerosis</t>
  </si>
  <si>
    <t>OTUB1</t>
  </si>
  <si>
    <t>Ub-specific processing proteases; Ovarian tumor domain proteases</t>
  </si>
  <si>
    <t>SDHB</t>
  </si>
  <si>
    <t>Electron transport chain: OXPHOS system in mitochondria; Metabolic reprogramming in colon cancer; Nonalcoholic fatty liver disease; Mitochondrial complex II assembly; TCA cycle (aka Krebs or citric acid cycle)</t>
  </si>
  <si>
    <t>SKP1</t>
  </si>
  <si>
    <t>Cell cycle; Oocyte meiosis; Ubiquitin mediated proteolysis; Protein processing in endoplasmic reticulum; Wnt signaling pathway; TGF-beta signaling pathway; Circadian rhythm; Shigellosis; Salmonella infection; Human immunodeficiency virus 1 infection; Pathways in cancer</t>
  </si>
  <si>
    <t>Cell cycle; TNF-alpha signaling pathway; TGF-beta signaling pathway; Breast cancer pathway; Small cell lung cancer; Notch signaling pathway</t>
  </si>
  <si>
    <t>FCERI mediated NF-kB activation; Downstream TCR signaling; Antigen processing: Ubiquitination &amp; Proteasome degradation; Activation of NF-kappaB in B cells; SCF-beta-TrCP mediated degradation of Emi1; Vpu mediated degradation of CD4; Degradation of beta-catenin by the destruction complex; Dectin-1 mediated noncanonical NF-kB signaling; Degradation of GLI1 by the proteasome; Degradation of GLI2 by the proteasome; GLI3 is processed to GLI3R by the proteasome; NIK--&gt;noncanonical NF-kB signaling; Orc1 removal from chromatin; FBXL7 down-regulates AURKA during mitotic entry and in early mitosis; Regulation of RUNX2 expression and activity; Neddylation; Regulation of PLK1 Activity at G2/M Transition; Constitutive Signaling by NOTCH1 PEST Domain Mutants; Constitutive Signaling by NOTCH1 HD+PEST Domain Mutants; SCF(Skp2)-mediated degradation of p27/p21; Negative regulation of NOTCH4 signaling; GSK3B and BTRC:CUL1-mediated-degradation of NFE2L2; Circadian Clock; Cyclin D associated events in G1; Regulation of BACH1 activity; MAP3K8 (TPL2)-dependent MAPK1/3 activation; NOTCH1 Intracellular Domain Regulates Transcription; Prolactin receptor signaling; Iron uptake and transport; Nuclear events stimulated by ALK signaling in cancer; Loss of Function of FBXW7 in Cancer and NOTCH1 Signaling</t>
  </si>
  <si>
    <t>RPL27</t>
  </si>
  <si>
    <t>L13a-mediated translational silencing of Ceruloplasmin expression; Formation of a pool of free 40S subunits; GTP hydrolysis and joining of the 60S ribosomal subunit; Response of EIF2AK4 (GCN2) to amino acid deficiency; Regulation of expression of SLITs and ROBOs; Major pathway of rRNA processing in the nucleolus and cytosol; Nonsense Mediated Decay (NMD) enhanced by the Exon Junction Complex (EJC); SRP-dependent cotranslational protein targeting to membrane; Viral mRNA Translation; Peptide chain elongation; Selenocysteine synthesis; Eukaryotic Translation Termination; Nonsense Mediated Decay (NMD) independent of the Exon Junction Complex (EJC)</t>
  </si>
  <si>
    <t>DDX42</t>
  </si>
  <si>
    <t>RCN1</t>
  </si>
  <si>
    <t>SNAP29</t>
  </si>
  <si>
    <t>SNARE interactions in vesicular transport; Autophagy</t>
  </si>
  <si>
    <t>Ciliary landscape; 22q11.2 copy number variation syndrome</t>
  </si>
  <si>
    <t>Intra-Golgi traffic; Neutrophil degranulation</t>
  </si>
  <si>
    <t>FDPS</t>
  </si>
  <si>
    <t>Terpenoid backbone biosynthesis; Metabolic pathways; Influenza A; Human T-cell leukemia virus 1 infection</t>
  </si>
  <si>
    <t>ADPRHL2</t>
  </si>
  <si>
    <t>POLB-Dependent Long Patch Base Excision Repair</t>
  </si>
  <si>
    <t>UBQLN4</t>
  </si>
  <si>
    <t>TUBG1</t>
  </si>
  <si>
    <t>Human papillomavirus infection</t>
  </si>
  <si>
    <t>Recruitment of NuMA to mitotic centrosomes; Regulation of PLK1 Activity at G2/M Transition; Loss of Nlp from mitotic centrosomes; Recruitment of mitotic centrosome proteins and complexes; Anchoring of the basal body to the plasma membrane; AURKA Activation by TPX2</t>
  </si>
  <si>
    <t>UCHL3</t>
  </si>
  <si>
    <t>UCH proteinases; Neddylation; Synthesis of active ubiquitin: roles of E1 and E2 enzymes</t>
  </si>
  <si>
    <t>JPT2</t>
  </si>
  <si>
    <t>PDCD10</t>
  </si>
  <si>
    <t>U2AF1</t>
  </si>
  <si>
    <t>Spliceosome; Shigellosis</t>
  </si>
  <si>
    <t>SMU1</t>
  </si>
  <si>
    <t>GCAT</t>
  </si>
  <si>
    <t>Glycine, serine and threonine metabolism; Metabolic pathways</t>
  </si>
  <si>
    <t>RPS27</t>
  </si>
  <si>
    <t>Separation of Sister Chromatids; Resolution of Sister Chromatid Cohesion; RHO GTPases Activate Formins; EML4 and NUDC in mitotic spindle formation; Amplification  of signal from unattached  kinetochores via a MAD2  inhibitory signal; Regulation of expression of SLITs and ROBOs;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Major pathway of rRNA processing in the nucleolus and cytosol; SARS-CoV-2 modulates host translation machinery;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SARS-CoV-1 modulates host translation machinery</t>
  </si>
  <si>
    <t>EED</t>
  </si>
  <si>
    <t>Histone modifications; Interactome of polycomb repressive complex 2 (PRC2) ; Tumor suppressor activity of SMARCB1; Epithelial to mesenchymal transition in colorectal cancer; FBXL10 enhancement of MAP/ERK signaling in diffuse large B-cell lymphoma; Malignant pleural mesothelioma</t>
  </si>
  <si>
    <t>HCMV Early Events; Oxidative Stress Induced Senescence; Regulation of PTEN gene transcription; Transcriptional Regulation by E2F6; Activation of anterior HOX genes in hindbrain development during early embryogenesis; PKMTs methylate histone lysines; PRC2 methylates histones and DNA; Defective pyroptosis</t>
  </si>
  <si>
    <t>TMEM97</t>
  </si>
  <si>
    <t>plasma membrane;other membranes;ER/Golgi;nucleus;other cytoplasmic organelle</t>
  </si>
  <si>
    <t>CLYBL</t>
  </si>
  <si>
    <t>ATP6V1F</t>
  </si>
  <si>
    <t>EMC3</t>
  </si>
  <si>
    <t>ABL1</t>
  </si>
  <si>
    <t>cell adhesion;cell cycle OR cell proliferation;cell organization and biogenesis;protein metabolism;DNA metabolism;RNA metabolism OR transcription;other metabolic processes;stress response;transport;developmental processes;signal transduction;other biological processes</t>
  </si>
  <si>
    <t>signal transduction activity or receptor binding;cytoskeletal activity;nucleic acid binding activity;kinase activity;other molecular function</t>
  </si>
  <si>
    <t>ErbB signaling pathway; Ras signaling pathway; Cell cycle; Axon guidance; Neurotrophin signaling pathway; Pathogenic Escherichia coli infection; Pathways in cancer; MicroRNAs in cancer; Chemical carcinogenesis; Chronic myeloid leukemia; Viral myocarditis</t>
  </si>
  <si>
    <t>miRNA regulation of DNA damage response; miRNAs involved in DNA damage response; TP53 network; Cell cycle; Microtubule cytoskeleton regulation; Pathogenic Escherichia coli infection; Retinoblastoma gene in cancer; ATM signaling pathway; Apoptosis-related network due to altered Notch3 in ovarian cancer; Imatinib and chronic myeloid leukemia; VEGFA-VEGFR2 signaling; Ras signaling; Acute viral myocarditis; EGF/EGFR signaling pathway; ErbB signaling pathway; DNA damage response; DNA damage response (only ATM dependent)</t>
  </si>
  <si>
    <t>Regulation of actin dynamics for phagocytic cup formation; FCGR3A-mediated phagocytosis; RUNX1 regulates transcription of genes involved in differentiation of HSCs; RHO GTPases Activate WASPs and WAVEs; Recruitment and ATM-mediated phosphorylation of repair and signaling proteins at DNA double strand breaks; Myogenesis; Cyclin D associated events in G1; Factors involved in megakaryocyte development and platelet production; RUNX2 regulates osteoblast differentiation; HDR through Single Strand Annealing (SSA); Role of ABL in ROBO-SLIT signaling</t>
  </si>
  <si>
    <t>TUBA1A</t>
  </si>
  <si>
    <t>COPI-dependent Golgi-to-ER retrograde traffic; Separation of Sister Chromatids; MHC class II antigen presentation; Resolution of Sister Chromatid Cohesion; RHO GTPases Activate Formins; EML4 and NUDC in mitotic spindle formation; Kinesins; The role of GTSE1 in G2/M progression after G2 checkpoint; HCMV Early Events; HSP90 chaperone cycle for steroid hormone receptors (SHR) in the presence of ligand; Recycling pathway of L1; Hedgehog 'off' state; COPI-mediated anterograde transport; Intraflagellar transport; Translocation of SLC2A4 (GLUT4) to the plasma membrane; Microtubule-dependent trafficking of connexons from Golgi to the plasma membrane; Gap junction assembly; Recruitment of NuMA to mitotic centrosomes; Formation of tubulin folding intermediates by CCT/TriC; Post-chaperonin tubulin folding pathway; RHO GTPases activate IQGAPs; COPI-independent Golgi-to-ER retrograde traffic; Carboxyterminal post-translational modifications of tubulin; Assembly and cell surface presentation of NMDA receptors; Activation of AMPK downstream of NMDARs; Aggrephagy; Sealing of the nuclear envelope (NE) by ESCRT-III; Regulation of PLK1 Activity at G2/M Transition; Loss of Nlp from mitotic centrosomes; Recruitment of mitotic centrosome proteins and complexes; Anchoring of the basal body to the plasma membrane; AURKA Activation by TPX2; Prefoldin mediated transfer of substrate  to CCT/TriC</t>
  </si>
  <si>
    <t>STIP1</t>
  </si>
  <si>
    <t>Prion disease</t>
  </si>
  <si>
    <t>HSP90 chaperone cycle for steroid hormone receptors (SHR) in the presence of ligand; RND1 GTPase cycle</t>
  </si>
  <si>
    <t>GMPS</t>
  </si>
  <si>
    <t>Purine ribonucleoside monophosphate biosynthesis; Azathioprine ADME</t>
  </si>
  <si>
    <t>ATIC</t>
  </si>
  <si>
    <t>One-carbon metabolism</t>
  </si>
  <si>
    <t>Signaling by ALK fusions and activated point mutants; Purine ribonucleoside monophosphate biosynthesis</t>
  </si>
  <si>
    <t>RCC2</t>
  </si>
  <si>
    <t>cell adhesion;cell cycle OR cell proliferation;cell organization and biogenesis;signal transduction;other biological processes</t>
  </si>
  <si>
    <t>PSME2</t>
  </si>
  <si>
    <t>Antigen processing: Ubiquitination &amp; Proteasome degradation;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Autodegradation of Cdh1 by Cdh1:APC/C; Assembly of the pre-replicative complex; Regulation of expression of SLITs and ROBOs; FCERI mediated NF-kB activation; Downstream TCR signaling; Activation of NF-kappaB in B cells; SCF-beta-TrCP mediated degradation of Emi1; Degradation of beta-catenin by the destruction complex; Dectin-1 mediated noncanonical NF-kB signaling; Degradation of GLI1 by the proteasome; Degradation of GLI2 by the proteasome; GLI3 is processed to GLI3R by the proteasome; NIK--&gt;noncanonical NF-kB signaling; Orc1 removal from chromatin; FBXL7 down-regulates AURKA during mitotic entry and in early mitosis; Regulation of RUNX2 expression and activity; Neddylation; Interleukin-1 signaling; SCF(Skp2)-mediated degradation of p27/p21; Negative regulation of NOTCH4 signaling; GSK3B and BTRC:CUL1-mediated-degradation of NFE2L2; The role of GTSE1 in G2/M progression after G2 checkpoint; Ub-specific processing proteases; KEAP1-NFE2L2 pathway; Oxygen-dependent proline hydroxylation of Hypoxia-inducible Factor Alpha; ER-Phagosome pathway; Cross-presentation of soluble exogenous antigens (endosomes); Vpu mediated degradation of CD4; Vif-mediated degradation of APOBEC3G;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Hedgehog 'on' state; Regulation of RAS by GAPs; Defective CFTR causes cystic fibrosis; MAPK6/MAPK4 signaling; UCH proteinases; G2/M Checkpoints; Ubiquitin Mediated Degradation of Phosphorylated Cdc25A; Ubiquitin-dependent degradation of Cyclin D; RUNX1 regulates transcription of genes involved in differentiation of HSCs; Regulation of PTEN stability and activity; Gene and protein expression by JAK-STAT signaling after Interleukin-12 stimulation; Regulation of RUNX3 expression and activity</t>
  </si>
  <si>
    <t>ANP32B</t>
  </si>
  <si>
    <t>GNPDA1</t>
  </si>
  <si>
    <t>Amino sugar and nucleotide sugar metabolism; Metabolic pathways</t>
  </si>
  <si>
    <t>RPS12</t>
  </si>
  <si>
    <t>CRYZ</t>
  </si>
  <si>
    <t>ZNF512</t>
  </si>
  <si>
    <t>ARF5</t>
  </si>
  <si>
    <t>GSTK1</t>
  </si>
  <si>
    <t>Glutathione metabolism; Metabolism of xenobiotics by cytochrome P450; Drug metabolism; Metabolic pathways; Peroxisome; Chemical carcinogenesis</t>
  </si>
  <si>
    <t>Peroxisomal protein import; Glutathione conjugation</t>
  </si>
  <si>
    <t>IDE</t>
  </si>
  <si>
    <t>non-structural extracellular;plasma membrane;other membranes;cytosol;mitochondrion;nucleus;other cytoplasmic organelle;other cell component</t>
  </si>
  <si>
    <t>Virion; Alzheimer disease</t>
  </si>
  <si>
    <t>Ub-specific processing proteases; Peroxisomal protein import; Insulin receptor recycling</t>
  </si>
  <si>
    <t>PSME3</t>
  </si>
  <si>
    <t>Proteasome; Antigen processing and presentation; Hepatitis C</t>
  </si>
  <si>
    <t>Regulation of expression of SLITs and ROBOs; ER-Phagosome pathway; Degradation of beta-catenin by the destruction complex; Degradation of GLI2 by the proteasome; GLI3 is processed to GLI3R by the proteasome; Ubiquitin-dependent degradation of Cyclin D; Regulation of RUNX2 expression and activity; GSK3B and BTRC:CUL1-mediated-degradation of NFE2L2; FCERI mediated NF-kB activation; Downstream TCR signaling; Antigen processing: Ubiquitination &amp; Proteasome degradation; Activation of NF-kappaB in B cells;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The role of GTSE1 in G2/M progression after G2 checkpoint; FBXL7 down-regulates AURKA during mitotic entry and in early mitosis; RUNX1 regulates transcription of genes involved in differentiation of HSCs; Regulation of PTEN stability and activity; Neddylation; Interleukin-1 signaling; KEAP1-NFE2L2 pathway; Autodegradation of Cdh1 by Cdh1:APC/C; SCF(Skp2)-mediated degradation of p27/p21; Assembly of the pre-replicative complex; Regulation of RUNX3 expression and activity; Negative regulation of NOTCH4 signaling</t>
  </si>
  <si>
    <t>PPM1F</t>
  </si>
  <si>
    <t>Negative regulation of NMDA receptor-mediated neuronal transmission</t>
  </si>
  <si>
    <t>RPS25</t>
  </si>
  <si>
    <t>SEPTIN8</t>
  </si>
  <si>
    <t>DBN1</t>
  </si>
  <si>
    <t>RHOBTB2 GTPase cycle; RHOBTB1 GTPase cycle; RHOD GTPase cycle; RHOH GTPase cycle</t>
  </si>
  <si>
    <t>RPL27A</t>
  </si>
  <si>
    <t>PHF6</t>
  </si>
  <si>
    <t>PTPA</t>
  </si>
  <si>
    <t>Insulin resistance; Diabetic cardiomyopathy</t>
  </si>
  <si>
    <t>Interleukin-11 signaling pathway; Constitutive androstane receptor pathway; Nuclear receptors meta-pathway; ATM signaling in development and disease ; Wnt signaling pathway and pluripotency; Netrin-UNC5B signaling pathway; Glycogen synthesis and degradation; Cohesin complex - Cornelia de Lange syndrome</t>
  </si>
  <si>
    <t>BOLA2</t>
  </si>
  <si>
    <t>LNPK</t>
  </si>
  <si>
    <t>PIN4</t>
  </si>
  <si>
    <t>cytoskeleton;mitochondrion;nucleus;other cell component</t>
  </si>
  <si>
    <t>YY1</t>
  </si>
  <si>
    <t>Sterol regulatory element-binding proteins (SREBP) signaling; Mammary gland development pathway - Pregnancy and lactation (Stage 3 of 4); Malignant pleural mesothelioma</t>
  </si>
  <si>
    <t>Activation of anterior HOX genes in hindbrain development during early embryogenesis; Estrogen-dependent gene expression; UCH proteinases; DNA Damage Recognition in GG-NER; TFAP2 (AP-2) family regulates transcription of growth factors and their receptors</t>
  </si>
  <si>
    <t>RPA2</t>
  </si>
  <si>
    <t>miRNA regulation of DNA damage response; Retinoblastoma gene in cancer; G1 to S cell cycle control; DNA replication; Nucleotide excision repair; DNA repair pathways, full network; Nucleotide excision repair in xeroderma pigmentosum ; DNA mismatch repair; DNA damage response</t>
  </si>
  <si>
    <t>Fanconi Anemia Pathway; Regulation of HSF1-mediated heat shock response; Regulation of TP53 Activity through Phosphorylation; Activation of ATR in response to replication stress; Activation of the pre-replicative complex; Processing of DNA double-strand break ends; Presynaptic phase of homologous DNA pairing and strand exchange; G2/M DNA damage checkpoint; Termination of translesion DNA synthesis; HDR through Homologous Recombination (HRR); Meiotic recombination; Dual incision in TC-NER; Gap-filling DNA repair synthesis and ligation in TC-NER; HDR through Single Strand Annealing (SSA); Impaired BRCA2 binding to RAD51; Translesion synthesis by REV1; Translesion synthesis by POLK; Translesion synthesis by POLI; HSF1 activation; Formation of Incision Complex in GG-NER; Recognition of DNA damage by PCNA-containing replication complex; PCNA-Dependent Long Patch Base Excision Repair; Dual Incision in GG-NER; Removal of the Flap Intermediate; Translesion Synthesis by POLH; Gap-filling DNA repair synthesis and ligation in GG-NER; Removal of the Flap Intermediate from the C-strand; Mismatch repair (MMR) directed by MSH2:MSH6 (MutSalpha); Mismatch repair (MMR) directed by MSH2:MSH3 (MutSbeta)</t>
  </si>
  <si>
    <t>VPS28</t>
  </si>
  <si>
    <t>HCMV Late Events; Budding and maturation of HIV virion; Membrane binding and targetting of GAG proteins; Endosomal Sorting Complex Required For Transport (ESCRT); Late endosomal microautophagy</t>
  </si>
  <si>
    <t>OSBPL9</t>
  </si>
  <si>
    <t>ENSA</t>
  </si>
  <si>
    <t>PPP1R2</t>
  </si>
  <si>
    <t>DDX46</t>
  </si>
  <si>
    <t>OXNAD1</t>
  </si>
  <si>
    <t>PCID2</t>
  </si>
  <si>
    <t>EPM2AIP1</t>
  </si>
  <si>
    <t>MYO9B</t>
  </si>
  <si>
    <t>Regulation of actin dynamics for phagocytic cup formation; FCGR3A-mediated phagocytosis; RHOA GTPase cycle; RAC1 GTPase cycle; RHOC GTPase cycle; CDC42 GTPase cycle; RHOB GTPase cycle; RHOF GTPase cycle; SLIT2:ROBO1 increases RHOA activity</t>
  </si>
  <si>
    <t>PGM2L1</t>
  </si>
  <si>
    <t>MTMR14</t>
  </si>
  <si>
    <t>Inositol phosphate metabolism; Metabolic pathways; Phosphatidylinositol signaling system; Autophagy</t>
  </si>
  <si>
    <t>Synthesis of PIPs at the plasma membrane; Macroautophagy</t>
  </si>
  <si>
    <t>MRPL10</t>
  </si>
  <si>
    <t>CALR</t>
  </si>
  <si>
    <t>non-structural extracellular;extracellular matrix;plasma membrane;other membranes;cytosol;ER/Golgi;nucleus;other cytoplasmic organelle;other cell component</t>
  </si>
  <si>
    <t>Protein processing in endoplasmic reticulum; Phagosome; Antigen processing and presentation; Chagas disease; Human cytomegalovirus infection; Human T-cell leukemia virus 1 infection; Herpes simplex virus 1 infection; Epstein-Barr virus infection; Human immunodeficiency virus 1 infection</t>
  </si>
  <si>
    <t>Androgen receptor signaling pathway; Complement system; Photodynamic therapy-induced unfolded protein response; VEGFA-VEGFR2 signaling; GDNF signaling; Calcium regulation in cardiac cells</t>
  </si>
  <si>
    <t>ER-Phagosome pathway; Antigen Presentation: Folding, assembly and peptide loading of class I MHC; Scavenging by Class A Receptors; Assembly of Viral Components at the Budding Site; Scavenging by Class F Receptors; ATF6 (ATF6-alpha) activates chaperone genes; Calnexin/calreticulin cycle</t>
  </si>
  <si>
    <t>NCL</t>
  </si>
  <si>
    <t>plasma membrane;nucleus;other cell component</t>
  </si>
  <si>
    <t>TALDO1</t>
  </si>
  <si>
    <t>Pentose phosphate metabolism; Cori cycle; Metabolic reprogramming in colon cancer</t>
  </si>
  <si>
    <t>Gene and protein expression by JAK-STAT signaling after Interleukin-12 stimulation; NFE2L2 regulates pentose phosphate pathway genes; Pentose phosphate pathway; Insulin effects increased synthesis of Xylulose-5-Phosphate; TALDO1 deficiency: failed conversion of SH7P, GA3P to Fru(6)P, E4P; TALDO1 deficiency: failed conversion of  Fru(6)P, E4P to SH7P, GA3P</t>
  </si>
  <si>
    <t>PRDX6</t>
  </si>
  <si>
    <t>Nuclear receptors meta-pathway; NRF2 pathway; VEGFA-VEGFR2 signaling</t>
  </si>
  <si>
    <t>Neutrophil degranulation; Detoxification of Reactive Oxygen Species</t>
  </si>
  <si>
    <t>CPOX</t>
  </si>
  <si>
    <t>XPO7</t>
  </si>
  <si>
    <t>DNM1L</t>
  </si>
  <si>
    <t>plasma membrane;other membranes;cytosol;cytoskeleton;mitochondrion;ER/Golgi;other cytoplasmic organelle;other cell component</t>
  </si>
  <si>
    <t>Necroptosis; NOD-like receptor signaling pathway; TNF signaling pathway</t>
  </si>
  <si>
    <t>Synaptic vesicle pathway; CAMKK2 pathway</t>
  </si>
  <si>
    <t>Apoptotic execution phase</t>
  </si>
  <si>
    <t>CCAR2</t>
  </si>
  <si>
    <t>cell-cell signaling;cell cycle OR cell proliferation;cell organization and biogenesis;RNA metabolism OR transcription;other metabolic processes;stress response;signal transduction;other biological processes</t>
  </si>
  <si>
    <t>ST13</t>
  </si>
  <si>
    <t>SGTA</t>
  </si>
  <si>
    <t>MAT2B</t>
  </si>
  <si>
    <t>Trans-sulfuration pathway; One-carbon metabolism; Trans-sulfuration, one-carbon metabolism and related pathways; Methionine de novo and salvage pathway; Methylation pathways</t>
  </si>
  <si>
    <t>Ub-specific processing proteases; Methylation</t>
  </si>
  <si>
    <t>RPS15</t>
  </si>
  <si>
    <t>Regulation of expression of SLITs and ROBOs; SRP-dependent cotranslational protein targeting to membrane;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(EJC); Translation initiation complex formation; Formation of the ternary complex, and subsequently, the 43S complex; Ribosomal scanning and start codon recognition; SARS-CoV-2 modulates host translation machinery; SARS-CoV-1 modulates host translation machinery</t>
  </si>
  <si>
    <t>PPIH</t>
  </si>
  <si>
    <t>mRNA Splicing - Major Pathway; SARS-CoV-1 activates/modulates innate immune responses</t>
  </si>
  <si>
    <t>DNAJC7</t>
  </si>
  <si>
    <t>Constitutive androstane receptor pathway; Pregnane X receptor pathway; Nuclear receptors meta-pathway</t>
  </si>
  <si>
    <t>RPL30</t>
  </si>
  <si>
    <t>PCBP3</t>
  </si>
  <si>
    <t>SURF6</t>
  </si>
  <si>
    <t>NTPCR</t>
  </si>
  <si>
    <t>Purine metabolism; Thiamine metabolism; Metabolic pathways; Nucleotide metabolism</t>
  </si>
  <si>
    <t>MANF</t>
  </si>
  <si>
    <t>CSNK2B</t>
  </si>
  <si>
    <t>cell-cell signaling;cell organization and biogenesis;protein metabolism;other metabolic processes;developmental processes;signal transduction;other biological processes</t>
  </si>
  <si>
    <t>signal transduction activity or receptor binding;enzyme regulator activity;kinase activity;other molecular function</t>
  </si>
  <si>
    <t>Alzheimer's disease and miRNA effects; lncRNA in canonical Wnt signaling and colorectal cancer; Breast cancer pathway; Wnt signaling; ncRNAs involved in Wnt signaling in hepatocellular carcinoma; Measles virus infection; Malignant pleural mesothelioma; Alzheimer's disease</t>
  </si>
  <si>
    <t>Condensation of Prometaphase Chromosomes; Neutrophil degranulation; KEAP1-NFE2L2 pathway; Regulation of PTEN stability and activity; Regulation of TP53 Activity through Phosphorylation; RUNX1 interacts with co-factors whose precise effect on RUNX1 targets is not known; Cooperation of PDCL (PhLP1) and TRiC/CCT in G-protein beta folding; WNT mediated activation of DVL; Signal transduction by L1; Receptor Mediated Mitophagy; Synthesis of PC</t>
  </si>
  <si>
    <t>LZIC</t>
  </si>
  <si>
    <t>ARIH1</t>
  </si>
  <si>
    <t>EIF4B</t>
  </si>
  <si>
    <t>mTOR signaling pathway; PI3K-Akt signaling pathway; Proteoglycans in cancer</t>
  </si>
  <si>
    <t>Translation factors; Focal adhesion: PI3K-Akt-mTOR-signaling pathway; PI3K-Akt signaling pathway; Translation inhibitors in chronically activated PDGFRA cells; Perturbations to host-cell autophagy, induced by SARS-CoV-2 proteins; Malignant pleural mesothelioma; Interferon type I signaling pathways</t>
  </si>
  <si>
    <t>Deadenylation of mRNA; L13a-mediated translational silencing of Ceruloplasmin expression; Translation initiation complex formation; Ribosomal scanning and start codon recognition; GTP hydrolysis and joining of the 60S ribosomal subunit; mTORC1-mediated signalling</t>
  </si>
  <si>
    <t>CUL4A</t>
  </si>
  <si>
    <t>cell cycle OR cell proliferation;protein metabolism;DNA metabolism;other metabolic processes;stress response;developmental processes;signal transduction;other biological processes</t>
  </si>
  <si>
    <t>Hippo-Merlin signaling dysregulation; Nucleotide excision repair; DNA repair pathways, full network; Nucleotide excision repair in xeroderma pigmentosum</t>
  </si>
  <si>
    <t>MRPS28</t>
  </si>
  <si>
    <t>RRAS2</t>
  </si>
  <si>
    <t>MAPK signaling pathway; Ras signaling pathway; cAMP signaling pathway; Phospholipase D signaling pathway; Mitophagy; Autophagy; Cellular senescence; Apelin signaling pathway; C-type lectin receptor signaling pathway; Regulation of actin cytoskeleton; Proteoglycans in cancer</t>
  </si>
  <si>
    <t>MAPK signaling pathway; Ras signaling; Inhibition of exosome biogenesis and secretion by Manumycin A in CRPC cells; EGFR tyrosine kinase inhibitor resistance; Regulation of actin cytoskeleton</t>
  </si>
  <si>
    <t>RND1 GTPase cycle</t>
  </si>
  <si>
    <t>VPS26B</t>
  </si>
  <si>
    <t>WDR3</t>
  </si>
  <si>
    <t>PCYT2</t>
  </si>
  <si>
    <t>Phosphonate and phosphinate metabolism; Glycerophospholipid metabolism; Metabolic pathways</t>
  </si>
  <si>
    <t>Trans-sulfuration, one-carbon metabolism and related pathways; Kennedy pathway from sphingolipids; Glycerolipids and glycerophospholipids</t>
  </si>
  <si>
    <t>Synthesis of PE</t>
  </si>
  <si>
    <t>EIPR1</t>
  </si>
  <si>
    <t>RINT1</t>
  </si>
  <si>
    <t>COPI-dependent Golgi-to-ER retrograde traffic</t>
  </si>
  <si>
    <t>PRPF39</t>
  </si>
  <si>
    <t>WNK1</t>
  </si>
  <si>
    <t>QTRT2</t>
  </si>
  <si>
    <t>AHNAK</t>
  </si>
  <si>
    <t>RACK1</t>
  </si>
  <si>
    <t>cell cycle OR cell proliferation;protein metabolism;other metabolic processes;developmental processes;other biological processes</t>
  </si>
  <si>
    <t>plasma membrane;cytosol;mitochondrion;translational apparatus;nucleus;other cell component</t>
  </si>
  <si>
    <t>signal transduction activity or receptor binding;enzyme regulator activity;translation activity;other molecular function</t>
  </si>
  <si>
    <t>Androgen receptor signaling pathway; Brain-derived neurotrophic factor (BDNF) signaling pathway; VEGFA-VEGFR2 signaling; Measles virus infection; Angiotensin II receptor type 1 pathway; TROP2 regulatory signaling; Interferon type I signaling pathways</t>
  </si>
  <si>
    <t>Regulation of TNFR1 signaling; TNFR1-induced NFkappaB signaling pathway; TNFR1-mediated ceramide production</t>
  </si>
  <si>
    <t>YWHAE</t>
  </si>
  <si>
    <t>Cell cycle; Oocyte meiosis; PI3K-Akt signaling pathway; Hippo signaling pathway; NOD-like receptor signaling pathway; Neurotrophin signaling pathway; Hepatitis C; Viral carcinogenesis</t>
  </si>
  <si>
    <t>Cell cycle; Myometrial relaxation and contraction pathways; VEGFA-VEGFR2 signaling; Calcium regulation in cardiac cells; Sudden infant death syndrome (SIDS) susceptibility pathways</t>
  </si>
  <si>
    <t>Translocation of SLC2A4 (GLUT4) to the plasma membrane; TP53 Regulates Metabolic Genes; Chk1/Chk2(Cds1) mediated inactivation of Cyclin B:Cdk1 complex; RHO GTPases activate PKNs; SARS-CoV-1 targets host intracellular signalling and regulatory pathways; SARS-CoV-2 targets host intracellular signalling and regulatory pathways; Activation of BAD and translocation to mitochondria ; Deregulated CDK5 triggers multiple neurodegenerative pathways in Alzheimer's disease models; RAB GEFs exchange GTP for GDP on RABs; Recruitment of NuMA to mitotic centrosomes; Regulation of HSF1-mediated heat shock response; Regulation of PLK1 Activity at G2/M Transition; Loss of Nlp from mitotic centrosomes; Recruitment of mitotic centrosome proteins and complexes; Anchoring of the basal body to the plasma membrane; AURKA Activation by TPX2; Signaling by Hippo; HSF1 activation; NADE modulates death signalling</t>
  </si>
  <si>
    <t>RPSA</t>
  </si>
  <si>
    <t>cell adhesion;cell organization and biogenesis;protein metabolism;other metabolic processes;other biological processes</t>
  </si>
  <si>
    <t>plasma membrane;other membranes;cytosol;translational apparatus;nucleus;other cell component</t>
  </si>
  <si>
    <t>RHOA</t>
  </si>
  <si>
    <t>cell adhesion;cell-cell signaling;cell cycle OR cell proliferation;cell organization and biogenesis;other metabolic processes;stress response;developmental processes;signal transduction;other biological processes</t>
  </si>
  <si>
    <t>Ras signaling pathway; Rap1 signaling pathway; cGMP-PKG signaling pathway; cAMP signaling pathway; Chemokine signaling pathway; Sphingolipid signaling pathway; Phospholipase D signaling pathway; Endocytosis; mTOR signaling pathway; Vascular smooth muscle contraction; Wnt signaling pathway; TGF-beta signaling pathway; Axon guidance; Focal adhesion; Adherens junction; Tight junction; Platelet activation; NOD-like receptor signaling pathway; C-type lectin receptor signaling pathway; T cell receptor signaling pathway; Leukocyte transendothelial migration; Neurotrophin signaling pathway; Regulation of actin cytoskeleton; Oxytocin signaling pathway; Parathyroid hormone synthesis, secretion and action; Pancreatic secretion; Bacterial invasion of epithelial cells; Pathogenic Escherichia coli infection; Shigellosis; Salmonella infection; Pertussis; Yersinia infection; Tuberculosis; Human cytomegalovirus infection; Pathways in cancer; Viral carcinogenesis; Proteoglycans in cancer; MicroRNAs in cancer; Colorectal cancer; Lipid and atherosclerosis; Fluid shear stress and atherosclerosis</t>
  </si>
  <si>
    <t>Androgen receptor signaling pathway; Physiological and pathological hypertrophy of the heart; MicroRNAs in cardiomyocyte hypertrophy; Leptin signaling pathway; Pathogenic Escherichia coli infection; AGE/RAGE pathway; Corticotropin-releasing hormone signaling pathway; Spinal cord injury; Alpha 6 beta 4 signaling pathway; Focal adhesion; G protein signaling pathways; Wnt signaling pathway; Hypothetical craniofacial development pathway; TGF-beta signaling pathway; Physico-chemical features and toxicity-associated pathways; VEGFA-VEGFR2 signaling; Wnt signaling pathway and pluripotency; Fibrin complement receptor 3 signaling pathway; Wnt signaling in kidney disease; Chromosomal and microsatellite instability in colorectal cancer ; Ebola virus infection in host; Ras signaling; Pancreatic adenocarcinoma pathway; Wnt signaling; Envelope proteins and their potential roles in EDMD physiopathology; Hippo signaling regulation pathways; Leukocyte-intrinsic Hippo pathway functions; Neural crest cell migration during development; Neural crest cell migration in cancer; Joubert syndrome; Gastrin signaling pathway; Netrin-UNC5B signaling pathway; mBDNF and proBDNF regulation of GABA neurotransmission; MAP3K1 role in promoting and blocking gonadal determination; Airway smooth muscle cell contraction; RAS and bradykinin pathways in COVID-19; Regulation of actin cytoskeleton; GDNF signaling; PtdIns(4,5)P2 in cytokinesis pathway; 2q11.2 copy number variation syndrome; 2q21.1 copy number variation syndrome; G13 signaling pathway; DNA damage response (only ATM dependent); Serotonin HTR1 group and FOS pathway</t>
  </si>
  <si>
    <t>Neutrophil degranulation; RHOC GTPase cycle; RHOA GTPase cycle; G alpha (12/13) signalling events; RHO GTPases Activate Formins; EPHB-mediated forward signaling; GPVI-mediated activation cascade; PI3K/AKT activation; VEGFA-VEGFR2 Pathway; ERBB2 Regulates Cell Motility; RHO GTPases activate CIT; G beta:gamma signalling through PI3Kgamma; PCP/CE pathway; RHO GTPases Activate Rhotekin and Rhophilins; EPHA-mediated growth cone collapse; Sema4D induced cell migration and growth-cone collapse; RHO GTPases activate PKNs; RHO GTPases Activate ROCKs; Sema4D mediated inhibition of cell attachment and migration; Ovarian tumor domain proteases; SLIT2:ROBO1 increases RHOA activity; PTK6 Regulates RHO GTPases, RAS GTPase and MAP kinases; TGF-beta receptor signaling in EMT (epithelial to mesenchymal transition); Axonal growth stimulation; Axonal growth inhibition (RHOA activation); RHO GTPases activate KTN1</t>
  </si>
  <si>
    <t>DDX54</t>
  </si>
  <si>
    <t>ER/Golgi;nucleus</t>
  </si>
  <si>
    <t>SF1</t>
  </si>
  <si>
    <t>translational apparatus;nucleus</t>
  </si>
  <si>
    <t>DLST</t>
  </si>
  <si>
    <t>Citrate cycle (TCA cycle); Lysine degradation; Tryptophan metabolism; Metabolic pathways; Carbon metabolism</t>
  </si>
  <si>
    <t>TCA cycle and deficiency of pyruvate dehydrogenase complex (PDHc); Amino acid metabolism; Metabolic reprogramming in colon cancer; 7q11.23 copy number variation syndrome; TCA cycle (aka Krebs or citric acid cycle)</t>
  </si>
  <si>
    <t>SNX6</t>
  </si>
  <si>
    <t>UBE3A</t>
  </si>
  <si>
    <t>protein metabolism;RNA metabolism OR transcription;other metabolic processes;transport;developmental processes;signal transduction;other biological processes</t>
  </si>
  <si>
    <t>Ubiquitin mediated proteolysis; Human papillomavirus infection; Viral carcinogenesis</t>
  </si>
  <si>
    <t>Androgen receptor signaling pathway; MECP2 and associated Rett syndrome; Prader-Willi and Angelman syndrome; Synaptic signaling pathways associated with autism spectrum disorder</t>
  </si>
  <si>
    <t>GPATCH4</t>
  </si>
  <si>
    <t>TBC1D15</t>
  </si>
  <si>
    <t>SNRPB2</t>
  </si>
  <si>
    <t>RPF2</t>
  </si>
  <si>
    <t>MRPL23</t>
  </si>
  <si>
    <t>CFAP20</t>
  </si>
  <si>
    <t>PRMT7</t>
  </si>
  <si>
    <t>RMTs methylate histone arginines</t>
  </si>
  <si>
    <t>NDRG2</t>
  </si>
  <si>
    <t>PRMT3</t>
  </si>
  <si>
    <t>RMTs methylate histone arginines; Protein methylation</t>
  </si>
  <si>
    <t>ARID3A</t>
  </si>
  <si>
    <t>TP53 Regulates Transcription of Genes Involved in G1 Cell Cycle Arrest</t>
  </si>
  <si>
    <t>SMARCE1</t>
  </si>
  <si>
    <t>Androgen receptor signaling pathway; Pathways affected in adenoid cystic carcinoma; Tumor suppressor activity of SMARCB1; Thermogenesis</t>
  </si>
  <si>
    <t>C9orf78</t>
  </si>
  <si>
    <t>PCBD2</t>
  </si>
  <si>
    <t>Folate biosynthesis; Metabolic pathways</t>
  </si>
  <si>
    <t>NUB1</t>
  </si>
  <si>
    <t>ACBD3</t>
  </si>
  <si>
    <t>HAUS6</t>
  </si>
  <si>
    <t>PUDP</t>
  </si>
  <si>
    <t>Pyrimidine salvage</t>
  </si>
  <si>
    <t>TRIM65</t>
  </si>
  <si>
    <t>TRRAP</t>
  </si>
  <si>
    <t>Rett syndrome causing genes</t>
  </si>
  <si>
    <t>Ub-specific processing proteases; Formation of the beta-catenin:TCF transactivating complex; HATs acetylate histones</t>
  </si>
  <si>
    <t>TAGLN2</t>
  </si>
  <si>
    <t>non-structural extracellular;cytosol;cytoskeleton</t>
  </si>
  <si>
    <t>RPL5</t>
  </si>
  <si>
    <t>GSPT1</t>
  </si>
  <si>
    <t>Regulation of expression of SLITs and ROBOs; Nonsense Mediated Decay (NMD) enhanced by the Exon Junction Complex (EJC); Eukaryotic Translation Termination; Nonsense Mediated Decay (NMD) independent of the Exon Junction Complex (EJC)</t>
  </si>
  <si>
    <t>PPID</t>
  </si>
  <si>
    <t>Necroptosis; Cellular senescence; Alzheimer disease; Pathways of neurodegeneration; Shigellosis</t>
  </si>
  <si>
    <t>Alzheimer's disease and miRNA effects; NO/cGMP/PKG mediated neuroprotection; Alzheimer's disease</t>
  </si>
  <si>
    <t>ESR-mediated signaling</t>
  </si>
  <si>
    <t>GLO1</t>
  </si>
  <si>
    <t>THOP1</t>
  </si>
  <si>
    <t>Renin-angiotensin system; African trypanosomiasis</t>
  </si>
  <si>
    <t>NRDC</t>
  </si>
  <si>
    <t>STXBP2</t>
  </si>
  <si>
    <t>cell-cell signaling;transport;other biological processes</t>
  </si>
  <si>
    <t>Splicing factor NOVA regulated synaptic proteins; Insulin signaling</t>
  </si>
  <si>
    <t>Platelet degranulation ; Other interleukin signaling</t>
  </si>
  <si>
    <t>EIF2B1</t>
  </si>
  <si>
    <t>plasma membrane;other membranes;cytosol;translational apparatus;other cell component</t>
  </si>
  <si>
    <t>Recycling of eIF2:GDP</t>
  </si>
  <si>
    <t>SFN</t>
  </si>
  <si>
    <t>Cell cycle; p53 signaling pathway; Aldosterone-regulated sodium reabsorption</t>
  </si>
  <si>
    <t>miRNA regulation of DNA damage response; Cell cycle; Myometrial relaxation and contraction pathways; p53 transcriptional gene network; Calcium regulation in cardiac cells; DNA damage response</t>
  </si>
  <si>
    <t>TP53 Regulates Metabolic Genes; Translocation of SLC2A4 (GLUT4) to the plasma membrane; Regulation of localization of FOXO transcription factors; Chk1/Chk2(Cds1) mediated inactivation of Cyclin B:Cdk1 complex; RHO GTPases activate PKNs; SARS-CoV-1 targets host intracellular signalling and regulatory pathways; SARS-CoV-2 targets host intracellular signalling and regulatory pathways; Activation of BAD and translocation to mitochondria ; TP53 Regulates Transcription of Genes Involved in G2 Cell Cycle Arrest</t>
  </si>
  <si>
    <t>RPA3</t>
  </si>
  <si>
    <t>Retinoblastoma gene in cancer; G1 to S cell cycle control; DNA replication; Nucleotide excision repair; DNA repair pathways, full network; Nucleotide excision repair in xeroderma pigmentosum ; DNA mismatch repair</t>
  </si>
  <si>
    <t>HSF1 activation; Fanconi Anemia Pathway; Regulation of HSF1-mediated heat shock response; Regulation of TP53 Activity through Phosphorylation; Activation of ATR in response to replication stress; Activation of the pre-replicative complex; Processing of DNA double-strand break ends; Presynaptic phase of homologous DNA pairing and strand exchange; G2/M DNA damage checkpoint; Termination of translesion DNA synthesis; HDR through Homologous Recombination (HRR); Meiotic recombination; Dual incision in TC-NER; Gap-filling DNA repair synthesis and ligation in TC-NER; HDR through Single Strand Annealing (SSA); Impaired BRCA2 binding to RAD51; Translesion synthesis by REV1; Translesion synthesis by POLK; Translesion synthesis by POLI; Formation of Incision Complex in GG-NER; Recognition of DNA damage by PCNA-containing replication complex; PCNA-Dependent Long Patch Base Excision Repair; Dual Incision in GG-NER; Removal of the Flap Intermediate; Translesion Synthesis by POLH; Gap-filling DNA repair synthesis and ligation in GG-NER; Removal of the Flap Intermediate from the C-strand; Mismatch repair (MMR) directed by MSH2:MSH6 (MutSalpha); Mismatch repair (MMR) directed by MSH2:MSH3 (MutSbeta)</t>
  </si>
  <si>
    <t>MRPL15</t>
  </si>
  <si>
    <t>ARFGAP2</t>
  </si>
  <si>
    <t>COPI-dependent Golgi-to-ER retrograde traffic; COPI-mediated anterograde transport; CDC42 GTPase cycle</t>
  </si>
  <si>
    <t>RCN2</t>
  </si>
  <si>
    <t>AK4</t>
  </si>
  <si>
    <t>CCL18 signaling pathway</t>
  </si>
  <si>
    <t>RBM8A</t>
  </si>
  <si>
    <t>mRNA Splicing - Major Pathway; Regulation of expression of SLITs and ROBOs; Nonsense Mediated Decay (NMD) enhanced by the Exon Junction Complex (EJC); Transport of Mature mRNA derived from an Intron-Containing Transcript; mRNA 3'-end processing; RNA Polymerase II Transcription Termination</t>
  </si>
  <si>
    <t>SF3A2</t>
  </si>
  <si>
    <t>ALDH4A1</t>
  </si>
  <si>
    <t>Alanine, aspartate and glutamate metabolism; Arginine and proline metabolism; Metabolic pathways</t>
  </si>
  <si>
    <t>22q11.2 copy number variation syndrome; p53 transcriptional gene network</t>
  </si>
  <si>
    <t>Glyoxylate metabolism and glycine degradation; Proline catabolism</t>
  </si>
  <si>
    <t>DHODH</t>
  </si>
  <si>
    <t>Pyrimidine metabolism; Metabolic pathways; Biosynthesis of cofactors</t>
  </si>
  <si>
    <t>RPS21</t>
  </si>
  <si>
    <t>Regulation of expression of SLITs and ROBOs;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Translation initiation complex formation; Formation of the ternary complex, and subsequently, the 43S complex; Ribosomal scanning and start codon recognition; SARS-CoV-2 modulates host translation machinery; SARS-CoV-1 modulates host translation machinery</t>
  </si>
  <si>
    <t>ASNA1</t>
  </si>
  <si>
    <t>ZNF813</t>
  </si>
  <si>
    <t>RABL6</t>
  </si>
  <si>
    <t>PDLIM7</t>
  </si>
  <si>
    <t>Ebstein-Barr virus LMP1 signaling; GDNF signaling</t>
  </si>
  <si>
    <t>RET signaling</t>
  </si>
  <si>
    <t>EPN1</t>
  </si>
  <si>
    <t>VEGFA-VEGFR2 signaling; EGF/EGFR signaling pathway</t>
  </si>
  <si>
    <t>SEC62</t>
  </si>
  <si>
    <t>COPS7B</t>
  </si>
  <si>
    <t>COA6</t>
  </si>
  <si>
    <t>NUP50</t>
  </si>
  <si>
    <t>Rev-mediated nuclear export of HIV RNA; SUMOylation of DNA replication proteins; HCMV Late Events; HCMV Early Events; Transcriptional regulation by small RNAs; SUMOylation of DNA damage response and repair proteins; SUMOylation of chromatin organization proteins; SUMOylation of RNA binding proteins; ISG15 antiviral mechanism; Transport of the SLBP independent Mature mRNA; Transport of the SLBP Dependant Mature mRNA; Transport of Mature mRNA Derived from an Intronless Transcript; Transport of Mature mRNA derived from an Intron-Containing Transcript;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ubiquitinylation proteins; Nuclear Pore Complex (NPC) Disassembly; Regulation of HSF1-mediated heat shock response; SUMOylation of SUMOylation proteins; Defective TPR may confer susceptibility towards thyroid papillary carcinoma (TPC); tRNA processing in the nucleus; SARS-CoV-2 activates/modulates innate and adaptive immune responses</t>
  </si>
  <si>
    <t>HSDL2</t>
  </si>
  <si>
    <t>mitochondrion;other cytoplasmic organelle</t>
  </si>
  <si>
    <t>ORC3</t>
  </si>
  <si>
    <t>cell cycle OR cell proliferation;DNA metabolism;other metabolic processes;developmental processes;other biological processes</t>
  </si>
  <si>
    <t>Cell cycle; G1 to S cell cycle control; DNA replication</t>
  </si>
  <si>
    <t>Orc1 removal from chromatin; Assembly of the ORC complex at the origin of replication; Activation of ATR in response to replication stress; Activation of the pre-replicative complex; E2F-enabled inhibition of pre-replication complex formation; CDC6 association with the ORC:origin complex</t>
  </si>
  <si>
    <t>VPS50</t>
  </si>
  <si>
    <t>HDHD3</t>
  </si>
  <si>
    <t>TRAP1</t>
  </si>
  <si>
    <t>TNF-alpha signaling pathway; TGF-beta signaling pathway; Clock-controlled autophagy in bone metabolism</t>
  </si>
  <si>
    <t>VDAC1</t>
  </si>
  <si>
    <t>cell-cell signaling;other metabolic processes;stress response;transport;other biological processes</t>
  </si>
  <si>
    <t>Calcium signaling pathway; cGMP-PKG signaling pathway; Necroptosis; Cellular senescence; Neutrophil extracellular trap formation; NOD-like receptor signaling pathway; Cholesterol metabolism; Alzheimer disease; Parkinson disease; Amyotrophic lateral sclerosis; Huntington disease; Spinocerebellar ataxia; Prion disease; Pathways of neurodegeneration; Shigellosis; Influenza A; Human T-cell leukemia virus 1 infection; Chemical carcinogenesis; Diabetic cardiomyopathy</t>
  </si>
  <si>
    <t>Alzheimer's disease and miRNA effects; Alzheimer's disease; Arsenic metabolism and reactive oxygen species generation</t>
  </si>
  <si>
    <t>Mitochondrial protein import; Ub-specific processing proteases; Pyruvate metabolism; PINK1-PRKN Mediated Mitophagy; Mitochondrial calcium ion transport</t>
  </si>
  <si>
    <t>CARS</t>
  </si>
  <si>
    <t>Signaling by ALK fusions and activated point mutants; Cytosolic tRNA aminoacylation</t>
  </si>
  <si>
    <t>OLA1</t>
  </si>
  <si>
    <t>ECHS1</t>
  </si>
  <si>
    <t>Fatty acid elongation; Fatty acid degradation; Valine, leucine and isoleucine degradation; Lysine degradation; Tryptophan metabolism; beta-Alanine metabolism; Propanoate metabolism; Butanoate metabolism; Metabolic pathways; Carbon metabolism; Fatty acid metabolism</t>
  </si>
  <si>
    <t>Fatty acid beta-oxidation; Fatty acid biosynthesis; Ciliary landscape; Tryptophan metabolism</t>
  </si>
  <si>
    <t>Branched-chain amino acid catabolism; Beta oxidation of decanoyl-CoA to octanoyl-CoA-CoA; Beta oxidation of octanoyl-CoA to hexanoyl-CoA; Beta oxidation of hexanoyl-CoA to butanoyl-CoA; Beta oxidation of butanoyl-CoA to acetyl-CoA; Beta oxidation of lauroyl-CoA to decanoyl-CoA-CoA</t>
  </si>
  <si>
    <t>BLVRB</t>
  </si>
  <si>
    <t>Riboflavin metabolism; Porphyrin metabolism; Metabolic pathways</t>
  </si>
  <si>
    <t>Nuclear receptors meta-pathway; NRF2 pathway; IL-10 anti-inflammatory signaling pathway</t>
  </si>
  <si>
    <t>RPL3</t>
  </si>
  <si>
    <t>NONO</t>
  </si>
  <si>
    <t>PARK7</t>
  </si>
  <si>
    <t>cell-cell signaling;cell organization and biogenesis;protein metabolism;DNA metabolism;RNA metabolism OR transcription;other metabolic processes;stress response;transport;signal transduction;other biological processes</t>
  </si>
  <si>
    <t>Androgen receptor signaling pathway; Synaptic vesicle pathway; Parkinson's disease pathway</t>
  </si>
  <si>
    <t>Late endosomal microautophagy; Aggrephagy; SUMOylation of transcription cofactors; Chaperone Mediated Autophagy</t>
  </si>
  <si>
    <t>RPL12</t>
  </si>
  <si>
    <t>BRIX1</t>
  </si>
  <si>
    <t>GFM1</t>
  </si>
  <si>
    <t>UBAC1</t>
  </si>
  <si>
    <t>HACD3</t>
  </si>
  <si>
    <t>ATP6V1H</t>
  </si>
  <si>
    <t>transporter activity;enzyme regulator activity</t>
  </si>
  <si>
    <t>Oxidative phosphorylation; Metabolic pathways; Lysosome; Phagosome; mTOR signaling pathway; Synaptic vesicle cycle; Vibrio cholerae infection; Epithelial cell signaling in Helicobacter pylori infection; Tuberculosis; Human papillomavirus infection; Rheumatoid arthritis</t>
  </si>
  <si>
    <t>Nef Mediated CD4 Down-regulation; Amino acids regulate mTORC1; ROS and RNS production in phagocytes; Insulin receptor recycling; Transferrin endocytosis and recycling; Ion channel transport; Nef Mediated CD8 Down-regulation; Blockage of phagosome acidification</t>
  </si>
  <si>
    <t>TPT1</t>
  </si>
  <si>
    <t>PBDC1</t>
  </si>
  <si>
    <t>GYG1</t>
  </si>
  <si>
    <t>Insulin signaling; Glycogen synthesis and degradation; Disorders of galactose metabolism</t>
  </si>
  <si>
    <t>Neutrophil degranulation; Glycogen synthesis; Glycogen breakdown (glycogenolysis); Myoclonic epilepsy of Lafora; Glycogen storage disease type II (GAA); Glycogen storage disease type XV (GYG1); Glycogen storage disease type 0 (muscle GYS1)</t>
  </si>
  <si>
    <t>MRPL47</t>
  </si>
  <si>
    <t>NOP53</t>
  </si>
  <si>
    <t>cell cycle OR cell proliferation;cell organization and biogenesis;DNA metabolism;RNA metabolism OR transcription;other metabolic processes;stress response;signal transduction;other biological processes</t>
  </si>
  <si>
    <t>POFUT2</t>
  </si>
  <si>
    <t>O-glycosylation of TSR domain-containing proteins</t>
  </si>
  <si>
    <t>CAST</t>
  </si>
  <si>
    <t>Degradation of the extracellular matrix; Deregulated CDK5 triggers multiple neurodegenerative pathways in Alzheimer's disease models</t>
  </si>
  <si>
    <t>HSPB11</t>
  </si>
  <si>
    <t>Ciliary landscape; Intraflagellar transport proteins binding to dynein; Genes related to primary cilium development (based on CRISPR); GDNF/RET signaling axis; Alstrom syndrome</t>
  </si>
  <si>
    <t>SMN1</t>
  </si>
  <si>
    <t>cell organization and biogenesis;RNA metabolism OR transcription;other metabolic processes;developmental processes</t>
  </si>
  <si>
    <t>snRNP Assembly; SARS-CoV-2 modulates host translation machinery</t>
  </si>
  <si>
    <t>RAP1GAP</t>
  </si>
  <si>
    <t>Rap1 signaling pathway</t>
  </si>
  <si>
    <t>Thyroid stimulating hormone (TSH) signaling pathway; Splicing factor NOVA regulated synaptic proteins; Fragile X syndrome</t>
  </si>
  <si>
    <t>RET signaling; Rap1 signalling</t>
  </si>
  <si>
    <t>ERCC4</t>
  </si>
  <si>
    <t>Nucleotide excision repair; Fanconi anemia pathway</t>
  </si>
  <si>
    <t>Nucleotide excision repair; DNA repair pathways, full network; Nucleotide excision repair in xeroderma pigmentosum</t>
  </si>
  <si>
    <t>Fanconi Anemia Pathway; Dual incision in TC-NER; HDR through Single Strand Annealing (SSA); Formation of Incision Complex in GG-NER; Dual Incision in GG-NER</t>
  </si>
  <si>
    <t>WASHC2C</t>
  </si>
  <si>
    <t>THRAP3</t>
  </si>
  <si>
    <t>PPARA activates gene expression; Transcriptional regulation of white adipocyte differentiation</t>
  </si>
  <si>
    <t>ACIN1</t>
  </si>
  <si>
    <t>mRNA Splicing - Major Pathway; Apoptotic cleavage of cellular proteins</t>
  </si>
  <si>
    <t>MSTO1</t>
  </si>
  <si>
    <t>ASCC2</t>
  </si>
  <si>
    <t>ALKBH3 mediated reversal of alkylation damage</t>
  </si>
  <si>
    <t>VCX3A</t>
  </si>
  <si>
    <t>SCPEP1</t>
  </si>
  <si>
    <t>VARS</t>
  </si>
  <si>
    <t>EZR</t>
  </si>
  <si>
    <t>cell adhesion;cell cycle OR cell proliferation;cell organization and biogenesis;transport;signal transduction;other biological processes</t>
  </si>
  <si>
    <t>Tight junction; Leukocyte transendothelial migration; Regulation of actin cytoskeleton; Gastric acid secretion; Pathogenic Escherichia coli infection; Proteoglycans in cancer; MicroRNAs in cancer</t>
  </si>
  <si>
    <t>Pathogenic Escherichia coli infection; AGE/RAGE pathway; VEGFA-VEGFR2 signaling; 16p11.2 proximal deletion syndrome; CCL18 signaling pathway; Regulation of actin cytoskeleton; GDNF signaling</t>
  </si>
  <si>
    <t>Sensory processing of sound by outer hair cells of the cochlea; Recycling pathway of L1; Sensory processing of sound by inner hair cells of the cochlea; Netrin-1 signaling</t>
  </si>
  <si>
    <t>LDHB</t>
  </si>
  <si>
    <t>Glycolysis / Gluconeogenesis; Cysteine and methionine metabolism; Pyruvate metabolism; Propanoate metabolism; Metabolic pathways; HIF-1 signaling pathway; Glucagon signaling pathway; Central carbon metabolism in cancer</t>
  </si>
  <si>
    <t>Clear cell renal cell carcinoma pathways; CCL18 signaling pathway; Glycolysis and gluconeogenesis</t>
  </si>
  <si>
    <t>HK1</t>
  </si>
  <si>
    <t>Cori cycle; Photodynamic therapy-induced HIF-1 survival signaling; Clear cell renal cell carcinoma pathways; Aerobic glycolysis; Disorders of fructose metabolism; Glucose metabolism in triple-negative breast cancer cells; Glycolysis and gluconeogenesis; Glucuronidation</t>
  </si>
  <si>
    <t>Glycolysis; Defective HK1 causes hexokinase deficiency (HK deficiency)</t>
  </si>
  <si>
    <t>GNL2</t>
  </si>
  <si>
    <t>CRKL</t>
  </si>
  <si>
    <t>cell-cell signaling;cell organization and biogenesis;other metabolic processes;stress response;developmental processes;signal transduction;other biological processes</t>
  </si>
  <si>
    <t>B cell receptor signaling pathway; IL-3 signaling pathway; Kit receptor signaling pathway; Focal adhesion; Hepatocyte growth factor receptor signaling; MAPK signaling pathway; Chemokine signaling pathway; EGF/EGFR signaling pathway; 22q11.2 copy number variation syndrome; IL-2 signaling pathway; Interferon type I signaling pathways; ErbB signaling pathway; T-cell receptor signaling pathway</t>
  </si>
  <si>
    <t>Downstream signal transduction; Regulation of signaling by CBL; Erythropoietin activates RAS; Frs2-mediated activation; MET activates RAP1 and RAC1; MET receptor recycling</t>
  </si>
  <si>
    <t>SMARCC1</t>
  </si>
  <si>
    <t>HMOX2</t>
  </si>
  <si>
    <t>Porphyrin metabolism; Metabolic pathways; Mineral absorption</t>
  </si>
  <si>
    <t>RHOA GTPase cycle; Neutrophil degranulation; Cytoprotection by HMOX1; Iron uptake and transport; Heme degradation</t>
  </si>
  <si>
    <t>ADK</t>
  </si>
  <si>
    <t>Methionine metabolism leading to sulfur amino acids and related disorders</t>
  </si>
  <si>
    <t>Ribavirin ADME; Purine salvage</t>
  </si>
  <si>
    <t>PPM1G</t>
  </si>
  <si>
    <t>SNRNP70</t>
  </si>
  <si>
    <t>RRP8</t>
  </si>
  <si>
    <t>SIRT1 negatively regulates rRNA expression</t>
  </si>
  <si>
    <t>DNM3</t>
  </si>
  <si>
    <t>non-structural extracellular;plasma membrane;other membranes;cytoskeleton;ER/Golgi;other cell component</t>
  </si>
  <si>
    <t>Phospholipase D signaling pathway; Endocytosis; Synaptic vesicle cycle; Endocrine and other factor-regulated calcium reabsorption; Bacterial invasion of epithelial cells</t>
  </si>
  <si>
    <t>Synaptic vesicle pathway; Alstrom syndrome</t>
  </si>
  <si>
    <t>Clathrin-mediated endocytosis; Recycling pathway of L1; MHC class II antigen presentation; Retrograde neurotrophin signalling; Toll Like Receptor 4 (TLR4) Cascade</t>
  </si>
  <si>
    <t>ATP6V1E1</t>
  </si>
  <si>
    <t>VEGFA-VEGFR2 signaling; Proximal tubule transport</t>
  </si>
  <si>
    <t>Insulin receptor recycling; Amino acids regulate mTORC1; ROS and RNS production in phagocytes; Transferrin endocytosis and recycling; Ion channel transport</t>
  </si>
  <si>
    <t>NUTF2</t>
  </si>
  <si>
    <t>PRXL2A</t>
  </si>
  <si>
    <t>RCOR1</t>
  </si>
  <si>
    <t>Regulation of PTEN gene transcription; Potential therapeutics for SARS; HDACs deacetylate histones; Factors involved in megakaryocyte development and platelet production</t>
  </si>
  <si>
    <t>SH3GLB2</t>
  </si>
  <si>
    <t>PTGR2</t>
  </si>
  <si>
    <t>Arachidonic acid metabolism</t>
  </si>
  <si>
    <t>Eicosanoid metabolism via cyclooxygenases (COX); Eicosanoid metabolism via lipooxygenases (LOX)</t>
  </si>
  <si>
    <t>Synthesis of Prostaglandins (PG) and Thromboxanes (TX)</t>
  </si>
  <si>
    <t>STT3B</t>
  </si>
  <si>
    <t>ABCB7</t>
  </si>
  <si>
    <t>Mitochondrial ABC transporters; Cytosolic iron-sulfur cluster assembly</t>
  </si>
  <si>
    <t>RPL38</t>
  </si>
  <si>
    <t>Mesodermal commitment pathway; Mesodermal commitment pathway; Cytoplasmic ribosomal proteins</t>
  </si>
  <si>
    <t>Major pathway of rRNA processing in the nucleolus and cytosol; L13a-mediated translational silencing of Ceruloplasmin expression; GTP hydrolysis and joining of the 60S ribosomal subunit; Regulation of expression of SLITs and ROBOs; Response of EIF2AK4 (GCN2) to amino acid deficiency; Formation of a pool of free 40S subunits; Nonsense Mediated Decay (NMD) enhanced by the Exon Junction Complex (EJC); SRP-dependent cotranslational protein targeting to membrane; Viral mRNA Translation; Peptide chain elongation; Selenocysteine synthesis; Eukaryotic Translation Termination; Nonsense Mediated Decay (NMD) independent of the Exon Junction Complex (EJC)</t>
  </si>
  <si>
    <t>CDC42BPA</t>
  </si>
  <si>
    <t>CDC42 GTPase cycle; RAC1 GTPase cycle; RHOQ GTPase cycle; RHOJ GTPase cycle</t>
  </si>
  <si>
    <t>MRPS35</t>
  </si>
  <si>
    <t>SRSF5</t>
  </si>
  <si>
    <t>PTDSS2</t>
  </si>
  <si>
    <t>Glycerophospholipid metabolism; Metabolic pathways</t>
  </si>
  <si>
    <t>Kennedy pathway from sphingolipids; Glycerolipids and glycerophospholipids</t>
  </si>
  <si>
    <t>Synthesis of PS</t>
  </si>
  <si>
    <t>PSMC6</t>
  </si>
  <si>
    <t>Separation of Sister Chromatids; Ub-specific processing proteases; RUNX1 regulates transcription of genes involved in differentiation of HSCs;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SARS-CoV-1 targets host intracellular signalling and regulatory pathways</t>
  </si>
  <si>
    <t>RPL9</t>
  </si>
  <si>
    <t>EIF3M</t>
  </si>
  <si>
    <t>DNAJA1</t>
  </si>
  <si>
    <t>CMPK1</t>
  </si>
  <si>
    <t>Pyrimidine metabolism; Drug metabolism; Metabolic pathways; Nucleotide metabolism; Biosynthesis of cofactors</t>
  </si>
  <si>
    <t>GLMN</t>
  </si>
  <si>
    <t>BCCIP</t>
  </si>
  <si>
    <t>enzyme regulator activity;cytoskeletal activity</t>
  </si>
  <si>
    <t>RPS28</t>
  </si>
  <si>
    <t>GTF2F2</t>
  </si>
  <si>
    <t>mRNA Splicing - Major Pathway; Viral Messenger RNA Synthesis; Formation of RNA Pol II elongation complex ; Formation of the Early Elongation Complex; Formation of HIV elongation complex in the absence of HIV Tat; Formation of the HIV-1 Early Elongation Complex; RNA Pol II CTD phosphorylation and interaction with CE during HIV infection; Formation of HIV-1 elongation complex containing HIV-1 Tat; Pausing and recovery of Tat-mediated HIV elongation; Abortive elongation of HIV-1 transcript in the absence of Tat; Tat-mediated HIV elongation arrest and recovery; HIV elongation arrest and recovery; Pausing and recovery of HIV elongation; RNA Polymerase II Pre-transcription Events; TP53 Regulates Transcription of DNA Repair Genes; RNA polymerase II transcribes snRNA genes;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Estrogen-dependent gene expression; FGFR2 alternative splicing; mRNA Splicing - Minor Pathway; Processing of Capped Intron-Containing Pre-mRNA; Signaling by FGFR2 IIIa TM</t>
  </si>
  <si>
    <t>PEX19</t>
  </si>
  <si>
    <t>Class I peroxisomal membrane protein import; ABC transporters in lipid homeostasis</t>
  </si>
  <si>
    <t>TMEM33</t>
  </si>
  <si>
    <t>RPAP1</t>
  </si>
  <si>
    <t>AK6</t>
  </si>
  <si>
    <t>Purine metabolism; Metabolic pathways; Nucleotide metabolism; Biosynthesis of cofactors; Ribosome biogenesis in eukaryotes</t>
  </si>
  <si>
    <t>IPO8</t>
  </si>
  <si>
    <t>Transcriptional regulation by small RNAs</t>
  </si>
  <si>
    <t>EIF2D</t>
  </si>
  <si>
    <t>TUBB4B</t>
  </si>
  <si>
    <t>cell cycle OR cell proliferation;cell organization and biogenesis;stress response</t>
  </si>
  <si>
    <t>MHC class II antigen presentation; COPI-mediated anterograde transport; Neutrophil degranulation; HCMV Early Events; COPI-dependent Golgi-to-ER retrograde traffic; Intraflagellar transport; Recycling pathway of L1; Separation of Sister Chromatids; The role of GTSE1 in G2/M progression after G2 checkpoint; Translocation of SLC2A4 (GLUT4) to the plasma membrane; Microtubule-dependent trafficking of connexons from Golgi to the plasma membrane; Gap junction assembly; Resolution of Sister Chromatid Cohesion; HSP90 chaperone cycle for steroid hormone receptors (SHR) in the presence of ligand; Recruitment of NuMA to mitotic centrosomes; Formation of tubulin folding intermediates by CCT/TriC; Post-chaperonin tubulin folding pathway; RHO GTPases activate IQGAPs; RHO GTPases Activate Formins; COPI-independent Golgi-to-ER retrograde traffic; Carboxyterminal post-translational modifications of tubulin; Assembly and cell surface presentation of NMDA receptors; Activation of AMPK downstream of NMDARs; Aggrephagy; EML4 and NUDC in mitotic spindle formation; Sealing of the nuclear envelope (NE) by ESCRT-III; Kinesins; Regulation of PLK1 Activity at G2/M Transition; Loss of Nlp from mitotic centrosomes; Recruitment of mitotic centrosome proteins and complexes; Anchoring of the basal body to the plasma membrane; AURKA Activation by TPX2; Prefoldin mediated transfer of substrate  to CCT/TriC; Hedgehog 'off' state</t>
  </si>
  <si>
    <t>HSPA4L</t>
  </si>
  <si>
    <t>SDHA</t>
  </si>
  <si>
    <t>Electron transport chain: OXPHOS system in mitochondria; TCA cycle and deficiency of pyruvate dehydrogenase complex (PDHc); Amino acid metabolism; Nonalcoholic fatty liver disease; Mitochondrial complex II assembly; Arsenic metabolism and reactive oxygen species generation; TCA cycle (aka Krebs or citric acid cycle)</t>
  </si>
  <si>
    <t>RBBP7</t>
  </si>
  <si>
    <t>Retinoblastoma gene in cancer; Interactome of polycomb repressive complex 2 (PRC2) ; Effect of progerin on genes involved in Hutchinson-Gilford progeria syndrome</t>
  </si>
  <si>
    <t>HCMV Early Events; Activation of anterior HOX genes in hindbrain development during early embryogenesis; Neddylation; Potential therapeutics for SARS; Deposition of new CENPA-containing nucleosomes at the centromere; Oxidative Stress Induced Senescence; Regulation of PTEN gene transcription; Transcriptional Regulation by E2F6; HDACs deacetylate histones; RMTs methylate histone arginines; PKMTs methylate histone lysines; HATs acetylate histones; RNA Polymerase I Transcription Initiation; PRC2 methylates histones and DNA; Defective pyroptosis; ERCC6 (CSB) and EHMT2 (G9a) positively regulate rRNA expression; Regulation of TP53 Activity through Acetylation</t>
  </si>
  <si>
    <t>RPS16</t>
  </si>
  <si>
    <t>Regulation of expression of SLITs and ROBOs; SRP-dependent cotranslational protein targeting to membrane; SARS-CoV-1 modulates host translation machinery; Major pathway of rRNA processing in the nucleolus and cytosol;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SARS-CoV-2 modulates host translation machinery;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</t>
  </si>
  <si>
    <t>MTDH</t>
  </si>
  <si>
    <t>Gastric cancer network 2; ncRNAs involved in Wnt signaling in hepatocellular carcinoma; CCL18 signaling pathway</t>
  </si>
  <si>
    <t>DIABLO</t>
  </si>
  <si>
    <t>Apoptosis modulation and signaling; TNF-alpha signaling pathway; Nanomaterial induced apoptosis; Apoptosis; Complement system in neuronal development and plasticity</t>
  </si>
  <si>
    <t>Regulation of the apoptosome activity; SMAC (DIABLO) binds to IAPs ; SMAC(DIABLO)-mediated dissociation of IAP:caspase complexes ; Release of apoptotic factors from the mitochondria</t>
  </si>
  <si>
    <t>CAPRIN1</t>
  </si>
  <si>
    <t>PTPN11</t>
  </si>
  <si>
    <t>Ras signaling pathway; Phospholipase D signaling pathway; Axon guidance; C-type lectin receptor signaling pathway; JAK-STAT signaling pathway; Natural killer cell mediated cytotoxicity; Leukocyte transendothelial migration; Neurotrophin signaling pathway; Adipocytokine signaling pathway; Insulin resistance; Epithelial cell signaling in Helicobacter pylori infection; Pathogenic Escherichia coli infection; Herpes simplex virus 1 infection; Proteoglycans in cancer; Chemical carcinogenesis; Renal cell carcinoma; Chronic myeloid leukemia; PD-L1 expression and PD-1 checkpoint pathway in cancer</t>
  </si>
  <si>
    <t>IL-5 signaling pathway; Heart development; IL-1 signaling pathway; Leptin signaling pathway; Prolactin signaling pathway; Thymic stromal lymphopoietin (TSLP) signaling pathway; Pilocytic astrocytoma; B cell receptor signaling pathway; Interleukin-11 signaling pathway; Oncostatin M signaling pathway; Brain-derived neurotrophic factor (BDNF) signaling pathway; Alpha 6 beta 4 signaling pathway; IL-3 signaling pathway; Kit receptor signaling pathway; Hepatocyte growth factor receptor signaling; RAC1/PAK1/p38/MMP2 pathway; IL6 signaling pathway; Hepatitis C and hepatocellular carcinoma; VEGFA-VEGFR2 signaling; Embryonic stem cell pluripotency pathways; IL-4 signaling pathway; Ras signaling; EGF/EGFR signaling pathway; Fragile X syndrome; Cancer immunotherapy by CTLA4 blockade; Cancer immunotherapy by PD-1 blockade; Gastrin signaling pathway; Netrin-UNC5B signaling pathway; Insulin signaling; IL-2 signaling pathway; Angiotensin II receptor type 1 pathway; Kallmann syndrome; GDNF signaling; Interferon type I signaling pathways; Type II interferon signaling; T-cell receptor signaling pathway</t>
  </si>
  <si>
    <t>PECAM1 interactions; SARS-CoV-2 activates/modulates innate and adaptive immune responses; PI5P, PP2A and IER3 Regulate PI3K/AKT Signaling; PD-1 signaling; Activation of IRF3/IRF7 mediated by TBK1/IKK epsilon; Signal regulatory protein family interactions; PIP3 activates AKT signaling; Constitutive Signaling by Aberrant PI3K in Cancer; Interleukin-3, Interleukin-5 and GM-CSF signaling; RET signaling; PI3K Cascade; GPVI-mediated activation cascade; Signaling by SCF-KIT; Downstream signal transduction; Tie2 Signaling; Interleukin-6 signaling; Signaling by Leptin; Regulation of IFNG signaling; Regulation of IFNA/IFNB signaling; Signaling by CSF3 (G-CSF); GAB1 signalosome; Signaling by CSF1 (M-CSF) in myeloid cells; PI-3K cascade:FGFR1; FRS-mediated FGFR1 signaling; PI-3K cascade:FGFR2; FRS-mediated FGFR2 signaling; FRS-mediated FGFR3 signaling; PI-3K cascade:FGFR3; FRS-mediated FGFR4 signaling; PI-3K cascade:FGFR4; FLT3 Signaling; Activated NTRK2 signals through FRS2 and FRS3; Spry regulation of FGF signaling; MAPK3 (ERK1) activation; MAPK1 (ERK2) activation; Prolactin receptor signaling; Interleukin-20 family signaling; Netrin mediated repulsion signals; Interleukin-37 signaling; Signaling by FLT3 ITD and TKD mutants; Platelet sensitization by LDL; CTLA4 inhibitory signaling; MET activates PTPN11; STAT5 activation downstream of FLT3 ITD mutants; Regulation of RUNX1 Expression and Activity; STAT5 Activation</t>
  </si>
  <si>
    <t>RPS10</t>
  </si>
  <si>
    <t>CALB1</t>
  </si>
  <si>
    <t>Endocrine and other factor-regulated calcium reabsorption</t>
  </si>
  <si>
    <t>Amyloid fiber formation</t>
  </si>
  <si>
    <t>NAA25</t>
  </si>
  <si>
    <t>ZYX</t>
  </si>
  <si>
    <t>cell adhesion;cell-cell signaling;cell organization and biogenesis;stress response;signal transduction;other biological processes</t>
  </si>
  <si>
    <t>Focal adhesion</t>
  </si>
  <si>
    <t>POLDIP2</t>
  </si>
  <si>
    <t>plasma membrane;other membranes;cytoskeleton;mitochondrion;nucleus;other cell component</t>
  </si>
  <si>
    <t>LIMS1</t>
  </si>
  <si>
    <t>Primary focal segmental glomerulosclerosis (FSGS)</t>
  </si>
  <si>
    <t>FNTA</t>
  </si>
  <si>
    <t>Influence of laminopathies on Wnt signaling; Overlap between signal transduction pathways contributing to LMNA laminopathies; Familial partial lipodystrophy; Progeria-associated lipodystrophy; Acquired partial lipodystrophy / Barraquer-Simons syndrome</t>
  </si>
  <si>
    <t>Potential therapeutics for SARS; Inactivation, recovery and regulation of the phototransduction cascade; RAS processing; Apoptotic cleavage of cellular proteins</t>
  </si>
  <si>
    <t>MVD</t>
  </si>
  <si>
    <t>Cholesterol biosynthesis pathway; Sterol regulatory element-binding proteins (SREBP) signaling; Aspirin and miRNAs; Cholesterol metabolism with Bloch and Kandutsch-Russell pathways; Cholesterol synthesis disorders</t>
  </si>
  <si>
    <t>Activation of gene expression by SREBF (SREBP); Cholesterol biosynthesis; Synthesis of Dolichyl-phosphate</t>
  </si>
  <si>
    <t>TTC1</t>
  </si>
  <si>
    <t>EGF/EGFR signaling pathway; 2q37 copy number variation syndrome</t>
  </si>
  <si>
    <t>Cargo recognition for clathrin-mediated endocytosis; UCH proteinases; Neddylation; Iron uptake and transport; TGF-beta receptor signaling activates SMADs</t>
  </si>
  <si>
    <t>LYPLAL1</t>
  </si>
  <si>
    <t>PRKAR2B</t>
  </si>
  <si>
    <t>Myometrial relaxation and contraction pathways; G protein signaling pathways; Cannabinoid receptor signaling; Lipid metabolism pathway; Hippo signaling regulation pathways; Hippo-Merlin signaling dysregulation; Calcium regulation in cardiac cells; Sudden infant death syndrome (SIDS) susceptibility pathways</t>
  </si>
  <si>
    <t>FCGR3A-mediated IL10 synthesis; Recruitment of NuMA to mitotic centrosomes; Regulation of PLK1 Activity at G2/M Transition; Loss of Nlp from mitotic centrosomes; Recruitment of mitotic centrosome proteins and complexes; Anchoring of the basal body to the plasma membrane; AURKA Activation by TPX2; GPER1 signaling; ADORA2B mediated anti-inflammatory cytokines production; Factors involved in megakaryocyte development and platelet production; Glucagon-like Peptide-1 (GLP1) regulates insulin secretion; Vasopressin regulates renal water homeostasis via Aquaporins; PKA activation; PKA activation in glucagon signalling; Hedgehog 'off' state; DARPP-32 events; CREB1 phosphorylation through the activation of Adenylate Cyclase</t>
  </si>
  <si>
    <t>PAPSS1</t>
  </si>
  <si>
    <t>Purine metabolism; Selenocompound metabolism; Sulfur metabolism; Metabolic pathways</t>
  </si>
  <si>
    <t>Sulfation biotransformation reaction</t>
  </si>
  <si>
    <t>Signaling by BRAF and RAF1 fusions; Transport and synthesis of PAPS; Metabolism of ingested H2SeO4 and H2SeO3 into H2Se</t>
  </si>
  <si>
    <t>FDFT1</t>
  </si>
  <si>
    <t>Cholesterol biosynthesis pathway; Sterol regulatory element-binding proteins (SREBP) signaling; Statin inhibition of cholesterol production; Ferroptosis; Cholesterol metabolism with Bloch and Kandutsch-Russell pathways; Cholesterol synthesis disorders</t>
  </si>
  <si>
    <t>PPARA activates gene expression; Activation of gene expression by SREBF (SREBP); Cholesterol biosynthesis</t>
  </si>
  <si>
    <t>USP11</t>
  </si>
  <si>
    <t>Ub-specific processing proteases; Association of TriC/CCT with target proteins during biosynthesis</t>
  </si>
  <si>
    <t>CORO7</t>
  </si>
  <si>
    <t>PRKAB1</t>
  </si>
  <si>
    <t>AMP-activated protein kinase signaling; Target of rapamycin signaling; Energy metabolism; Sterol regulatory element-binding proteins (SREBP) signaling; Factors and pathways affecting insulin-like growth factor (IGF1)-Akt signaling; Angiopoietin-like protein 8 regulatory pathway; Leptin and adiponectin; Lipid metabolism pathway; Thermogenesis; Nonalcoholic fatty liver disease; Synaptic signaling pathways associated with autism spectrum disorder; Hippo signaling regulation pathways; 1q21.1 copy number variation syndrome; Autophagy; p53 transcriptional gene network; Malignant pleural mesothelioma</t>
  </si>
  <si>
    <t>TP53 Regulates Metabolic Genes; Translocation of SLC2A4 (GLUT4) to the plasma membrane; Regulation of TP53 Activity through Phosphorylation; Macroautophagy; Activation of AMPK downstream of NMDARs; Energy dependent regulation of mTOR by LKB1-AMPK; Activation of PPARGC1A (PGC-1alpha) by phosphorylation; Lipophagy</t>
  </si>
  <si>
    <t>SQLE</t>
  </si>
  <si>
    <t>Cholesterol biosynthesis pathway; Sterol regulatory element-binding proteins (SREBP) signaling; Statin inhibition of cholesterol production; Cholesterol metabolism with Bloch and Kandutsch-Russell pathways; Cholesterol synthesis disorders</t>
  </si>
  <si>
    <t>PSMD10</t>
  </si>
  <si>
    <t>TRABD</t>
  </si>
  <si>
    <t>HSPA8</t>
  </si>
  <si>
    <t>non-structural extracellular;plasma membrane;other membranes;cytosol;nucleus;other cytoplasmic organelle;other cell component</t>
  </si>
  <si>
    <t>Parkin-ubiquitin proteasomal system pathway; MAPK signaling pathway; Exercise-induced circadian regulation; Measles virus infection; Extrafollicular and follicular B cell activation by SARS-CoV-2</t>
  </si>
  <si>
    <t>AUF1 (hnRNP D0) binds and destabilizes mRNA; Neutrophil degranulation; Golgi Associated Vesicle Biogenesis; Late endosomal microautophagy; HSP90 chaperone cycle for steroid hormone receptors (SHR) in the presence of ligand; Regulation of HSF1-mediated heat shock response; Lysosome Vesicle Biogenesis; Clathrin-mediated endocytosis; mRNA Splicing - Major Pathway; CHL1 interactions; Interleukin-4 and Interleukin-13 signaling; GABA synthesis, release, reuptake and degradation; Lipophagy; Chaperone Mediated Autophagy; Protein methylation; Attenuation phase</t>
  </si>
  <si>
    <t>TRMT10C</t>
  </si>
  <si>
    <t>tRNA processing in the mitochondrion; tRNA modification in the mitochondrion; rRNA processing in the mitochondrion</t>
  </si>
  <si>
    <t>ETF1</t>
  </si>
  <si>
    <t>CTNND1</t>
  </si>
  <si>
    <t>Rap1 signaling pathway; Adherens junction; Leukocyte transendothelial migration</t>
  </si>
  <si>
    <t>VEGFA-VEGFR2 signaling; Wnt signaling pathway and pluripotency</t>
  </si>
  <si>
    <t>VEGFR2 mediated vascular permeability; Adherens junctions interactions; InlA-mediated entry of Listeria monocytogenes into host cells</t>
  </si>
  <si>
    <t>STAT1</t>
  </si>
  <si>
    <t>cell cycle OR cell proliferation;RNA metabolism OR transcription;stress response;developmental processes;signal transduction;other biological processes</t>
  </si>
  <si>
    <t>Chemokine signaling pathway; Necroptosis; Osteoclast differentiation; Toll-like receptor signaling pathway; NOD-like receptor signaling pathway; C-type lectin receptor signaling pathway; JAK-STAT signaling pathway; Th1 and Th2 cell differentiation; Th17 cell differentiation; Prolactin signaling pathway; Thyroid hormone signaling pathway; AGE-RAGE signaling pathway in diabetic complications; Growth hormone synthesis, secretion and action; Leishmaniasis; Toxoplasmosis; Tuberculosis; Hepatitis C; Hepatitis B; Measles; Influenza A; Human papillomavirus infection; Kaposi sarcoma-associated herpesvirus infection; Herpes simplex virus 1 infection; Epstein-Barr virus infection; Coronavirus disease; Pathways in cancer; Pancreatic cancer; PD-L1 expression and PD-1 checkpoint pathway in cancer; Inflammatory bowel disease</t>
  </si>
  <si>
    <t>IL-5 signaling pathway; RANKL/RANK signaling pathway; Thyroid stimulating hormone (TSH) signaling pathway; Leptin signaling pathway; Prolactin signaling pathway; IL-7 signaling pathway; Type III interferon signaling; IL-9 signaling pathway; Thymic stromal lymphopoietin (TSLP) signaling pathway; AGE/RAGE pathway; Allograft rejection; Interleukin-11 signaling pathway; Adipogenesis; Oncostatin M signaling pathway; Brain-derived neurotrophic factor (BDNF) signaling pathway; Endoderm differentiation; Kit receptor signaling pathway; IL6 signaling pathway; VEGFA-VEGFR2 signaling; Chemokine signaling pathway; IL-4 signaling pathway; p38 MAPK signaling pathway; Immune response to tuberculosis; Ebola virus infection in host; Pancreatic adenocarcinoma pathway; Acute viral myocarditis; Non-genomic actions of 1,25 dihydroxyvitamin D3; EGF/EGFR signaling pathway; IL-10 anti-inflammatory signaling pathway ; Overview of interferons-mediated signaling pathway; Measles virus infection; Tryptophan metabolism; Hepatitis B infection; Endochondral ossification; FGFR3 signaling in chondrocyte proliferation and terminal differentiation; Osteoblast differentiation and related diseases; Endochondral ossification with skeletal dysplasias; TGF-beta receptor signaling in skeletal dysplasias; Type I interferon induction and signaling during SARS-CoV-2 infection; Host-pathogen interaction of human coronaviruses - interferon induction; IL-2 signaling pathway; SARS coronavirus and innate immunity; SARS-CoV-2 innate immunity evasion and cell-specific immune response; Neuroinflammation and glutamatergic signaling; Malignant pleural mesothelioma; CCL18 signaling pathway; Th17 cell differentiation pathway; Inflammatory bowel disease signaling; 2q13 copy number variation syndrome; TROP2 regulatory signaling; TGF-beta receptor signaling; EPO receptor signaling; Interferon type I signaling pathways; Type II interferon signaling; Toll-like receptor signaling pathway</t>
  </si>
  <si>
    <t>Interleukin-4 and Interleukin-13 signaling; Signaling by CSF1 (M-CSF) in myeloid cells; Regulation of RUNX2 expression and activity; ISG15 antiviral mechanism; SARS-CoV-2 activates/modulates innate and adaptive immune responses; Signaling by SCF-KIT; Downstream signal transduction; Signaling by phosphorylated juxtamembrane, extracellular and kinase domain KIT mutants; Signaling by PDGFRA transmembrane, juxtamembrane and kinase domain mutants; Signaling by PDGFRA extracellular domain mutants; Growth hormone receptor signaling; Interleukin-6 signaling; Interferon alpha/beta signaling; Signaling by CSF3 (G-CSF); Inactivation of CSF3 (G-CSF) signaling; Signaling by cytosolic FGFR1 fusion mutants; NOTCH3 Intracellular Domain Regulates Transcription; Interleukin-20 family signaling; Interleukin-35 Signalling; Interleukin-27 signaling; Interleukin-9 signaling; Interleukin-21 signaling</t>
  </si>
  <si>
    <t>TBCD</t>
  </si>
  <si>
    <t>EIF2B4</t>
  </si>
  <si>
    <t>RFC5</t>
  </si>
  <si>
    <t>Retinoblastoma gene in cancer; DNA replication; Nucleotide excision repair; 7q11.23 copy number variation syndrome; DNA repair pathways, full network; Nucleotide excision repair in xeroderma pigmentosum ; DNA mismatch repair</t>
  </si>
  <si>
    <t>Dual incision in TC-NER; Gap-filling DNA repair synthesis and ligation in TC-NER; Regulation of TP53 Activity through Phosphorylation; Activation of ATR in response to replication stress; Processing of DNA double-strand break ends; Presynaptic phase of homologous DNA pairing and strand exchange; G2/M DNA damage checkpoint; Termination of translesion DNA synthesis; HDR through Homologous Recombination (HRR); HDR through Single Strand Annealing (SSA); Impaired BRCA2 binding to RAD51; Translesion synthesis by REV1; Translesion synthesis by POLK; Translesion synthesis by POLI; Recognition of DNA damage by PCNA-containing replication complex; PCNA-Dependent Long Patch Base Excision Repair; Dual Incision in GG-NER; Polymerase switching on the C-strand of the telomere; Polymerase switching; Translesion Synthesis by POLH; Gap-filling DNA repair synthesis and ligation in GG-NER</t>
  </si>
  <si>
    <t>MAGOH</t>
  </si>
  <si>
    <t>mRNA Splicing - Major Pathway; Regulation of expression of SLITs and ROBOs; Transport of Mature mRNA derived from an Intron-Containing Transcript; mRNA 3'-end processing; RNA Polymerase II Transcription Termination; Nonsense Mediated Decay (NMD) enhanced by the Exon Junction Complex (EJC)</t>
  </si>
  <si>
    <t>EIF2B2</t>
  </si>
  <si>
    <t>Translation factors; Factors and pathways affecting insulin-like growth factor (IGF1)-Akt signaling; Rett syndrome causing genes</t>
  </si>
  <si>
    <t>SPAG9</t>
  </si>
  <si>
    <t>Myogenesis</t>
  </si>
  <si>
    <t>MPDU1</t>
  </si>
  <si>
    <t>Biosynthesis of the N-glycan precursor (dolichol lipid-linked oligosaccharide, LLO) and transfer to a nascent protein; Defective MPDU1 causes CDG-1f</t>
  </si>
  <si>
    <t>QDPR</t>
  </si>
  <si>
    <t>Phenylalanine metabolism</t>
  </si>
  <si>
    <t>MBD3</t>
  </si>
  <si>
    <t>Potential therapeutics for SARS; HDACs deacetylate histones; Regulation of PTEN gene transcription; RNA Polymerase I Transcription Initiation; ERCC6 (CSB) and EHMT2 (G9a) positively regulate rRNA expression; Regulation of TP53 Activity through Acetylation</t>
  </si>
  <si>
    <t>VPS36</t>
  </si>
  <si>
    <t>other membranes;cytosol;nucleus;other cytoplasmic organelle</t>
  </si>
  <si>
    <t>Endosomal Sorting Complex Required For Transport (ESCRT); HCMV Late Events</t>
  </si>
  <si>
    <t>GCSH</t>
  </si>
  <si>
    <t>Glycine, serine and threonine metabolism; Glyoxylate and dicarboxylate metabolism; Metabolic pathways; Carbon metabolism</t>
  </si>
  <si>
    <t>Glycine degradation</t>
  </si>
  <si>
    <t>DCTD</t>
  </si>
  <si>
    <t>CDC42BPB</t>
  </si>
  <si>
    <t>CDC42 GTPase cycle; RHOQ GTPase cycle; RHOJ GTPase cycle</t>
  </si>
  <si>
    <t>THOC5</t>
  </si>
  <si>
    <t>Transport of Mature mRNA derived from an Intron-Containing Transcript; mRNA 3'-end processing; RNA Polymerase II Transcription Termination; Signaling by CSF1 (M-CSF) in myeloid cells</t>
  </si>
  <si>
    <t>MED14</t>
  </si>
  <si>
    <t>Thyroid hormone signaling pathway</t>
  </si>
  <si>
    <t>Vitamin D in inflammatory diseases</t>
  </si>
  <si>
    <t>PPARA activates gene expression; Transcriptional regulation of white adipocyte differentiation; Generic Transcription Pathway</t>
  </si>
  <si>
    <t>IRF3</t>
  </si>
  <si>
    <t>RNA metabolism OR transcription;stress response;signal transduction;other biological processes</t>
  </si>
  <si>
    <t>Toll-like receptor signaling pathway; NOD-like receptor signaling pathway; RIG-I-like receptor signaling pathway; Cytosolic DNA-sensing pathway; Alcoholic liver disease; Shigellosis; Pertussis; Yersinia infection; Hepatitis C; Hepatitis B; Measles; Human cytomegalovirus infection; Influenza A; Human papillomavirus infection; Kaposi sarcoma-associated herpesvirus infection; Herpes simplex virus 1 infection; Epstein-Barr virus infection; Human immunodeficiency virus 1 infection; Coronavirus disease; Viral carcinogenesis; Lipid and atherosclerosis</t>
  </si>
  <si>
    <t>Apoptosis; TLR4 signaling and tolerance; Toll-like receptor signaling related to MyD88; Novel intracellular components of RIG-I-like receptor pathway; Fibrin complement receptor 3 signaling pathway; White fat cell differentiation; Ebola virus infection in host; Measles virus infection; Cytosolic DNA-sensing pathway; Hepatitis B infection; Type I interferon induction and signaling during SARS-CoV-2 infection; Host-pathogen interaction of human coronaviruses - interferon induction; SARS coronavirus and innate immunity; STING pathway in Kawasaki-like disease and COVID-19; Mitochondrial immune response to SARS-CoV-2; SARS-CoV-2 innate immunity evasion and cell-specific immune response; Antiviral and anti-inflammatory effects of Nrf2 on SARS-CoV-2 pathway; SARS-CoV-2 B.1.1.7 variant antagonises innate immune activation; Toll-like receptor signaling pathway</t>
  </si>
  <si>
    <t>ISG15 antiviral mechanism; SARS-CoV-2 activates/modulates innate and adaptive immune responses; Activation of IRF3/IRF7 mediated by TBK1/IKK epsilon; Interferon gamma signaling; Interferon alpha/beta signaling; Negative regulators of DDX58/IFIH1 signaling; TICAM1-dependent activation of IRF3/IRF7; SARS-CoV-1 activates/modulates innate immune responses; TRAF3-dependent IRF activation pathway; TRAF6 mediated IRF7 activation; Regulation of innate immune responses to cytosolic DNA; IRF3-mediated induction of type I IFN; LRR FLII-interacting protein 1 (LRRFIP1) activates type I IFN production; IRF3 mediated activation of type 1 IFN</t>
  </si>
  <si>
    <t>TNPO1</t>
  </si>
  <si>
    <t>Intraflagellar transport; Postmitotic nuclear pore complex (NPC) reformation; Tristetraprolin (TTP, ZFP36) binds and destabilizes mRNA</t>
  </si>
  <si>
    <t>CS</t>
  </si>
  <si>
    <t>TCA cycle and deficiency of pyruvate dehydrogenase complex (PDHc); Amino acid metabolism; Fluoroacetic acid toxicity; TCA cycle (aka Krebs or citric acid cycle)</t>
  </si>
  <si>
    <t>Mitochondrial protein import; Citric acid cycle (TCA cycle)</t>
  </si>
  <si>
    <t>SLC25A4</t>
  </si>
  <si>
    <t>Calcium signaling pathway; cGMP-PKG signaling pathway; Necroptosis; Cellular senescence; Neutrophil extracellular trap formation; Alzheimer disease; Parkinson disease; Huntington disease; Spinocerebellar ataxia; Prion disease; Pathways of neurodegeneration; Influenza A; Human T-cell leukemia virus 1 infection; Chemical carcinogenesis; Diabetic cardiomyopathy</t>
  </si>
  <si>
    <t>Electron transport chain: OXPHOS system in mitochondria; Alzheimer's disease and miRNA effects; Synaptic vesicle pathway; Alzheimer's disease; Sudden infant death syndrome (SIDS) susceptibility pathways</t>
  </si>
  <si>
    <t>Transport of nucleosides and free purine and pyrimidine bases across the plasma membrane; Mitochondrial protein import; Vpr-mediated induction of apoptosis by mitochondrial outer membrane permeabilization</t>
  </si>
  <si>
    <t>ANXA7</t>
  </si>
  <si>
    <t>YBX1</t>
  </si>
  <si>
    <t>non-structural extracellular;plasma membrane;other membranes;cytosol;ER/Golgi;nucleus;other cell component</t>
  </si>
  <si>
    <t>Brain-derived neurotrophic factor (BDNF) signaling pathway; MECP2 and associated Rett syndrome; mRNA processing; Sudden infant death syndrome (SIDS) susceptibility pathways</t>
  </si>
  <si>
    <t>mRNA Splicing - Major Pathway; mRNA Splicing - Minor Pathway; Processing of Capped Intron-Containing Pre-mRNA; SMAD2/SMAD3:SMAD4 heterotrimer regulates transcription; Noncanonical activation of NOTCH3</t>
  </si>
  <si>
    <t>METTL17</t>
  </si>
  <si>
    <t>RPL13A</t>
  </si>
  <si>
    <t>NAPG</t>
  </si>
  <si>
    <t>COPII-mediated vesicle transport; Retrograde transport at the Trans-Golgi-Network; COPI-dependent Golgi-to-ER retrograde traffic; COPI-mediated anterograde transport; Intra-Golgi traffic</t>
  </si>
  <si>
    <t>PPP2R1B</t>
  </si>
  <si>
    <t>mRNA surveillance pathway; Sphingolipid signaling pathway; Oocyte meiosis; PI3K-Akt signaling pathway; AMPK signaling pathway; Adrenergic signaling in cardiomyocytes; TGF-beta signaling pathway; Hippo signaling pathway; Tight junction; Dopaminergic synapse; Long-term depression; Chagas disease; Hepatitis C; Human papillomavirus infection</t>
  </si>
  <si>
    <t>Focal adhesion: PI3K-Akt-mTOR-signaling pathway; Wnt signaling pathway and pluripotency; PI3K-Akt signaling pathway; Netrin-UNC5B signaling pathway; Glycogen synthesis and degradation; Cohesin complex - Cornelia de Lange syndrome</t>
  </si>
  <si>
    <t>PI5P, PP2A and IER3 Regulate PI3K/AKT Signaling; DARPP-32 events; Separation of Sister Chromatids; Resolution of Sister Chromatid Cohesion; RHO GTPases Activate Formins; EML4 and NUDC in mitotic spindle formation; Amplification  of signal from unattached  kinetochores via a MAD2  inhibitory signal; Regulation of TP53 Degradation; Cyclin D associated events in G1; Disassembly of the destruction complex and recruitment of AXIN to the membrane; RAF activation; Cyclin A/B1/B2 associated events during G2/M transition;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MASTL Facilitates Mitotic Progression; Regulation of glycolysis by fructose 2,6-bisphosphate metabolism; Negative regulation of MAPK pathway; Platelet sensitization by LDL; CTLA4 inhibitory signaling; Inhibition of replication initiation of damaged DNA by RB1/E2F1; PP2A-mediated dephosphorylation of key metabolic factors; ERKs are inactivated</t>
  </si>
  <si>
    <t>RPL18</t>
  </si>
  <si>
    <t>Nonsense Mediated Decay (NMD) enhanced by the Exon Junction Complex (EJC); Regulation of expression of SLITs and ROBOs; L13a-mediated translational silencing of Ceruloplasmin expression; Formation of a pool of free 40S subunits; GTP hydrolysis and joining of the 60S ribosomal subunit; Major pathway of rRNA processing in the nucleolus and cytosol;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</si>
  <si>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LACTB2</t>
  </si>
  <si>
    <t>HMGB1</t>
  </si>
  <si>
    <t>cell organization and biogenesis;DNA metabolism;RNA metabolism OR transcription;other metabolic processes;stress response;transport;developmental processes;signal transduction;other biological processes</t>
  </si>
  <si>
    <t>Base excision repair; Autophagy; Necroptosis; Neutrophil extracellular trap formation</t>
  </si>
  <si>
    <t>Retinoblastoma gene in cancer; VEGFA-VEGFR2 signaling; Supression of HMGB1 mediated inflammation by THBD; Base excision repair; DNA repair pathways, full network; Malignant pleural mesothelioma; Clock-controlled autophagy in bone metabolism; DNA damage response (only ATM dependent)</t>
  </si>
  <si>
    <t>ER-Phagosome pathway; Neutrophil degranulation; MyD88 deficiency (TLR2/4); IRAK4 deficiency (TLR2/4); Regulation of TLR by endogenous ligand; Apoptosis induced DNA fragmentation; TAK1-dependent IKK and NF-kappa-B activation  ; TRAF6 mediated NF-kB activation; Pyroptosis; Advanced glycosylation endproduct receptor signaling</t>
  </si>
  <si>
    <t>PDCD5</t>
  </si>
  <si>
    <t>enzyme regulator activity;cytoskeletal activity;nucleic acid binding activity;other molecular function</t>
  </si>
  <si>
    <t>EIF3K</t>
  </si>
  <si>
    <t>AGK</t>
  </si>
  <si>
    <t>Signaling by BRAF and RAF1 fusions; Glycerophospholipid biosynthesis</t>
  </si>
  <si>
    <t>RPL32</t>
  </si>
  <si>
    <t>HTATIP2</t>
  </si>
  <si>
    <t>protein metabolism;RNA metabolism OR transcription;other metabolic processes;transport;developmental processes;other biological processes</t>
  </si>
  <si>
    <t>SNRPE</t>
  </si>
  <si>
    <t>ATP6V1C1</t>
  </si>
  <si>
    <t>GMFB</t>
  </si>
  <si>
    <t>SMARCD1</t>
  </si>
  <si>
    <t>RMTs methylate histone arginines; RUNX1 interacts with co-factors whose precise effect on RUNX1 targets is not known</t>
  </si>
  <si>
    <t>DPH5</t>
  </si>
  <si>
    <t>Synthesis of diphthamide-EEF2</t>
  </si>
  <si>
    <t>DPY30</t>
  </si>
  <si>
    <t>PKMTs methylate histone lysines; RUNX1 regulates genes involved in megakaryocyte differentiation and platelet function</t>
  </si>
  <si>
    <t>STUB1</t>
  </si>
  <si>
    <t>Androgen receptor signaling pathway; Parkin-ubiquitin proteasomal system pathway</t>
  </si>
  <si>
    <t>Antigen processing: Ubiquitination &amp; Proteasome degradation; Regulation of RUNX2 expression and activity; Regulation of PTEN stability and activity; Regulation of TNFR1 signaling; Regulation of necroptotic cell death; Downregulation of ERBB2 signaling; Downregulation of TGF-beta receptor signaling</t>
  </si>
  <si>
    <t>MED18</t>
  </si>
  <si>
    <t>Transcriptional regulation of white adipocyte differentiation; PPARA activates gene expression</t>
  </si>
  <si>
    <t>RPS6KB1</t>
  </si>
  <si>
    <t>cell cycle OR cell proliferation;protein metabolism;other metabolic processes;stress response;transport;signal transduction;other biological processes</t>
  </si>
  <si>
    <t>EGFR tyrosine kinase inhibitor resistance; Endocrine resistance; ErbB signaling pathway; HIF-1 signaling pathway; Autophagy; mTOR signaling pathway; PI3K-Akt signaling pathway; AMPK signaling pathway; Longevity regulating pathway; Longevity regulating pathway; TGF-beta signaling pathway; Apelin signaling pathway; Fc gamma R-mediated phagocytosis; Thermogenesis; Insulin signaling pathway; Insulin resistance; Shigellosis; Human cytomegalovirus infection; Human papillomavirus infection; Human immunodeficiency virus 1 infection; Pathways in cancer; Proteoglycans in cancer; Chemical carcinogenesis; Colorectal cancer; Pancreatic cancer; Acute myeloid leukemia; Breast cancer; Hepatocellular carcinoma; Gastric cancer; Choline metabolism in cancer; PD-L1 expression and PD-1 checkpoint pathway in cancer</t>
  </si>
  <si>
    <t>IL-5 signaling pathway; AMP-activated protein kinase signaling; Target of rapamycin signaling; Thyroid stimulating hormone (TSH) signaling pathway; Leptin signaling pathway; Follicle stimulating hormone (FSH) signaling pathway; Prolactin signaling pathway; Interleukin-11 signaling pathway; Brain-derived neurotrophic factor (BDNF) signaling pathway; Apoptosis-related network due to altered Notch3 in ovarian cancer; Kit receptor signaling pathway; IL6 signaling pathway; BDNF-TrkB signaling; Factors and pathways affecting insulin-like growth factor (IGF1)-Akt signaling; VEGFA-VEGFR2 signaling; Angiopoietin-like protein 8 regulatory pathway; Focal adhesion: PI3K-Akt-mTOR-signaling pathway; IL-4 signaling pathway; PI3K-Akt signaling pathway; Breast cancer pathway; Pancreatic adenocarcinoma pathway; Thermogenesis; EGF/EGFR signaling pathway; Synaptic signaling pathways associated with autism spectrum disorder; Fragile X syndrome; Translation inhibitors in chronically activated PDGFRA cells; Gastrin signaling pathway; Thyroid hormones production and peripheral downstream signaling effects; IL-18 signaling pathway; Cytoplasmic ribosomal proteins; EGFR tyrosine kinase inhibitor resistance; Insulin signaling; IL-2 signaling pathway; Perturbations to host-cell autophagy, induced by SARS-CoV-2 proteins; Malignant pleural mesothelioma; GDNF signaling; G13 signaling pathway; Acute myeloid leukemia; Interferon type I signaling pathways; ErbB signaling pathway</t>
  </si>
  <si>
    <t>mTORC1-mediated signalling</t>
  </si>
  <si>
    <t>PARG</t>
  </si>
  <si>
    <t>TRAPPC5</t>
  </si>
  <si>
    <t>RAB GEFs exchange GTP for GDP on RABs; COPII-mediated vesicle transport</t>
  </si>
  <si>
    <t>CCNK</t>
  </si>
  <si>
    <t>SMAD2/SMAD3:SMAD4 heterotrimer regulates transcription; Formation of RNA Pol II elongation complex ; Formation of HIV elongation complex in the absence of HIV Tat; HIV elongation arrest and recovery; Pausing and recovery of HIV elongation; RNA Polymerase II Pre-transcription Events; TP53 Regulates Transcription of DNA Repair Genes; RNA polymerase II transcribes snRNA genes</t>
  </si>
  <si>
    <t>CYSTM1</t>
  </si>
  <si>
    <t>YWHAG</t>
  </si>
  <si>
    <t>Cell cycle; Prolactin signaling pathway; Myometrial relaxation and contraction pathways; Disruption of postsynaptic signaling by CNV; Calcium regulation in cardiac cells; Sudden infant death syndrome (SIDS) susceptibility pathways</t>
  </si>
  <si>
    <t>Translocation of SLC2A4 (GLUT4) to the plasma membrane; Recruitment of NuMA to mitotic centrosomes; Regulation of PLK1 Activity at G2/M Transition; Loss of Nlp from mitotic centrosomes; Recruitment of mitotic centrosome proteins and complexes; Anchoring of the basal body to the plasma membrane; AURKA Activation by TPX2; Regulation of localization of FOXO transcription factors; TP53 Regulates Metabolic Genes; Chk1/Chk2(Cds1) mediated inactivation of Cyclin B:Cdk1 complex; RHO GTPases activate PKNs; SARS-CoV-1 targets host intracellular signalling and regulatory pathways; SARS-CoV-2 targets host intracellular signalling and regulatory pathways; Activation of BAD and translocation to mitochondria</t>
  </si>
  <si>
    <t>HSD17B12</t>
  </si>
  <si>
    <t>extracellular matrix;other membranes;ER/Golgi</t>
  </si>
  <si>
    <t>Fatty acid elongation; Steroid hormone biosynthesis; Biosynthesis of unsaturated fatty acids; Metabolic pathways; Fatty acid metabolism</t>
  </si>
  <si>
    <t>Synthesis of very long-chain fatty acyl-CoAs; Androgen biosynthesis</t>
  </si>
  <si>
    <t>AASDHPPT</t>
  </si>
  <si>
    <t>Pantothenate and CoA biosynthesis; Metabolic pathways</t>
  </si>
  <si>
    <t>Vitamin B5 (pantothenate) metabolism</t>
  </si>
  <si>
    <t>RPL8</t>
  </si>
  <si>
    <t>RPS18</t>
  </si>
  <si>
    <t>ACAT2</t>
  </si>
  <si>
    <t>Cholesterol biosynthesis</t>
  </si>
  <si>
    <t>SNRPD2</t>
  </si>
  <si>
    <t>mRNA Splicing - Major Pathway; snRNP Assembly; SARS-CoV-2 modulates host translation machinery; mRNA Splicing - Minor Pathway</t>
  </si>
  <si>
    <t>SAR1A</t>
  </si>
  <si>
    <t>Protein processing in endoplasmic reticulum; Legionellosis</t>
  </si>
  <si>
    <t>SNX9</t>
  </si>
  <si>
    <t>Clathrin-mediated endocytosis; Golgi Associated Vesicle Biogenesis</t>
  </si>
  <si>
    <t>PSMD9</t>
  </si>
  <si>
    <t>UBE2O</t>
  </si>
  <si>
    <t>GNB1L</t>
  </si>
  <si>
    <t>INPPL1</t>
  </si>
  <si>
    <t>cell adhesion;cell cycle OR cell proliferation;cell organization and biogenesis;other metabolic processes;transport;developmental processes;other biological processes</t>
  </si>
  <si>
    <t>Inositol phosphate metabolism; Metabolic pathways; Phosphatidylinositol signaling system; B cell receptor signaling pathway; Fc gamma R-mediated phagocytosis; Insulin signaling pathway</t>
  </si>
  <si>
    <t>EGF/EGFR signaling pathway; Insulin signaling</t>
  </si>
  <si>
    <t>Synthesis of PIPs at the plasma membrane; Interleukin receptor SHC signaling; Synthesis of IP3 and IP4 in the cytosol; Signaling by CSF1 (M-CSF) in myeloid cells</t>
  </si>
  <si>
    <t>CHP1</t>
  </si>
  <si>
    <t>transporter activity;enzyme regulator activity;cytoskeletal activity;other molecular function</t>
  </si>
  <si>
    <t>T-cell antigen receptor (TCR) pathway during Staphylococcus aureus infection</t>
  </si>
  <si>
    <t>Hyaluronan uptake and degradation</t>
  </si>
  <si>
    <t>DDX55</t>
  </si>
  <si>
    <t>MRI1</t>
  </si>
  <si>
    <t>MARCKSL1</t>
  </si>
  <si>
    <t>Fc gamma R-mediated phagocytosis; Leishmaniasis</t>
  </si>
  <si>
    <t>MAGEC2</t>
  </si>
  <si>
    <t>CPSF2</t>
  </si>
  <si>
    <t>mRNA 3'-end processing; RNA Polymerase II Transcription Termination; Processing of Intronless Pre-mRNAs; Transport of Mature mRNA Derived from an Intronless Transcript</t>
  </si>
  <si>
    <t>PAK4</t>
  </si>
  <si>
    <t>cell cycle OR cell proliferation;cell organization and biogenesis;protein metabolism;other metabolic processes;developmental processes;signal transduction;other biological processes</t>
  </si>
  <si>
    <t>ErbB signaling pathway; Ras signaling pathway; Axon guidance; Focal adhesion; T cell receptor signaling pathway; Regulation of actin cytoskeleton; Human immunodeficiency virus 1 infection; MicroRNAs in cancer; Renal cell carcinoma</t>
  </si>
  <si>
    <t>Integrin-mediated cell adhesion; Focal adhesion; Ras signaling; Pancreatic adenocarcinoma pathway; Mechanoregulation and pathology of YAP/TAZ via Hippo and non-Hippo mechanisms; Hippo-Merlin signaling dysregulation; Neural crest cell migration during development; Neural crest cell migration in cancer; 22q11.2 copy number variation syndrome; Malignant pleural mesothelioma; Regulation of actin cytoskeleton; TROP2 regulatory signaling; ErbB signaling pathway</t>
  </si>
  <si>
    <t>RHOG GTPase cycle; RAC2 GTPase cycle; CDC42 GTPase cycle; RAC1 GTPase cycle; RHOQ GTPase cycle; RAC3 GTPase cycle; RHOJ GTPase cycle; RHOV GTPase cycle; RHOU GTPase cycle; Activation of RAC1; RHOH GTPase cycle</t>
  </si>
  <si>
    <t>THOC7</t>
  </si>
  <si>
    <t>Transport of Mature mRNA derived from an Intron-Containing Transcript; mRNA 3'-end processing; RNA Polymerase II Transcription Termination</t>
  </si>
  <si>
    <t>TEFM</t>
  </si>
  <si>
    <t>MPV17</t>
  </si>
  <si>
    <t>other membranes;cytosol;mitochondrion;other cytoplasmic organelle;other cell component</t>
  </si>
  <si>
    <t>EEF2</t>
  </si>
  <si>
    <t>AMPK signaling pathway; Oxytocin signaling pathway</t>
  </si>
  <si>
    <t>Translation factors; AMP-activated protein kinase signaling; Brain-derived neurotrophic factor (BDNF) signaling pathway; IL-18 signaling pathway</t>
  </si>
  <si>
    <t>Neutrophil degranulation; Protein methylation; Uptake and function of diphtheria toxin; Peptide chain elongation; Synthesis of diphthamide-EEF2</t>
  </si>
  <si>
    <t>HSPH1</t>
  </si>
  <si>
    <t>Regulation of HSF1-mediated heat shock response; Scavenging by Class F Receptors</t>
  </si>
  <si>
    <t>PA2G4</t>
  </si>
  <si>
    <t>ATP6V1A</t>
  </si>
  <si>
    <t>RPL10A</t>
  </si>
  <si>
    <t>OSBP</t>
  </si>
  <si>
    <t>Sphingolipid de novo biosynthesis; Synthesis of bile acids and bile salts</t>
  </si>
  <si>
    <t>USP9X</t>
  </si>
  <si>
    <t>GTF2I</t>
  </si>
  <si>
    <t>Basal transcription factors; cGMP-PKG signaling pathway</t>
  </si>
  <si>
    <t>B cell receptor signaling pathway; 7q11.23 copy number variation syndrome; Genetic causes of porto-sinusoidal vascular disease</t>
  </si>
  <si>
    <t>RAB11B</t>
  </si>
  <si>
    <t>cell-cell signaling;other metabolic processes;transport;other biological processes</t>
  </si>
  <si>
    <t>Endocytosis; AMPK signaling pathway; Vasopressin-regulated water reabsorption; Influenza A</t>
  </si>
  <si>
    <t>Focal adhesion: PI3K-Akt-mTOR-signaling pathway; Intracellular trafficking proteins involved in CMT neuropathy</t>
  </si>
  <si>
    <t>RAB geranylgeranylation; TBC/RABGAPs</t>
  </si>
  <si>
    <t>RPL36</t>
  </si>
  <si>
    <t>cytosol;ER/Golgi;translational apparatus;nucleus</t>
  </si>
  <si>
    <t>ARHGDIA</t>
  </si>
  <si>
    <t>Ciliary landscape; Nephrotic syndrome</t>
  </si>
  <si>
    <t>CDC42 GTPase cycle; RAC1 GTPase cycle; RHOC GTPase cycle; RHOA GTPase cycle; RHOG GTPase cycle; RAC2 GTPase cycle; RHOH GTPase cycle; Axonal growth stimulation; Axonal growth inhibition (RHOA activation)</t>
  </si>
  <si>
    <t>CNPY2</t>
  </si>
  <si>
    <t>RPL14</t>
  </si>
  <si>
    <t>ZMPSTE24</t>
  </si>
  <si>
    <t>cell organization and biogenesis;protein metabolism;DNA metabolism;other metabolic processes;stress response;transport;developmental processes;signal transduction;other biological processes</t>
  </si>
  <si>
    <t>other membranes;ER/Golgi;nucleus;other cytoplasmic organelle;other cell component</t>
  </si>
  <si>
    <t>Adipogenesis; Lamin A-processing pathway; Nephrotic syndrome; Influence of laminopathies on Wnt signaling; Overlap between signal transduction pathways contributing to LMNA laminopathies; Familial partial lipodystrophy; Progeria-associated lipodystrophy</t>
  </si>
  <si>
    <t>EPHX1</t>
  </si>
  <si>
    <t>Metabolism of xenobiotics by cytochrome P450; Bile secretion; Chemical carcinogenesis; Chemical carcinogenesis; Chemical carcinogenesis</t>
  </si>
  <si>
    <t>Photodynamic therapy-induced NFE2L2 (NRF2) survival signaling; Benzene metabolism; Benzo(a)pyrene metabolism; Aflatoxin B1 metabolism; Metapathway biotransformation Phase I and II</t>
  </si>
  <si>
    <t>RPL28</t>
  </si>
  <si>
    <t>CIAPIN1</t>
  </si>
  <si>
    <t>CCDC25</t>
  </si>
  <si>
    <t>APOO</t>
  </si>
  <si>
    <t>non-structural extracellular;other membranes;cytosol;mitochondrion;ER/Golgi</t>
  </si>
  <si>
    <t>NCDN</t>
  </si>
  <si>
    <t>PHF5A</t>
  </si>
  <si>
    <t>FTL</t>
  </si>
  <si>
    <t>Nuclear receptors meta-pathway; NRF2 pathway; Ferroptosis; Neurodegeneration with brain iron accumulation (NBIA) subtypes pathway</t>
  </si>
  <si>
    <t>Neutrophil degranulation; Scavenging by Class A Receptors; Golgi Associated Vesicle Biogenesis; Iron uptake and transport</t>
  </si>
  <si>
    <t>TESC</t>
  </si>
  <si>
    <t>FDX1</t>
  </si>
  <si>
    <t>UBL4A</t>
  </si>
  <si>
    <t>HEXIM1</t>
  </si>
  <si>
    <t>ARIH2</t>
  </si>
  <si>
    <t>FAM192A</t>
  </si>
  <si>
    <t>VAMP7</t>
  </si>
  <si>
    <t>Lysosome Vesicle Biogenesis; trans-Golgi Network Vesicle Budding; Golgi Associated Vesicle Biogenesis; Cargo recognition for clathrin-mediated endocytosis; Interleukin-12 signaling</t>
  </si>
  <si>
    <t>PRKDC</t>
  </si>
  <si>
    <t>cell cycle OR cell proliferation;cell organization and biogenesis;protein metabolism;DNA metabolism;RNA metabolism OR transcription;other metabolic processes;stress response;developmental processes;signal transduction;other biological processes</t>
  </si>
  <si>
    <t>Non-homologous end-joining; Cell cycle</t>
  </si>
  <si>
    <t>miRNA regulation of DNA damage response; Cell cycle; Retinoblastoma gene in cancer; Fas ligand pathway and stress induction of heat shock proteins; Pathways affected in adenoid cystic carcinoma; ATM signaling in development and disease ; Non-homologous end joining; Osteoblast differentiation and related diseases; DNA repair pathways, full network; DNA damage response</t>
  </si>
  <si>
    <t>E3 ubiquitin ligases ubiquitinate target proteins; Cytosolic sensors of pathogen-associated DNA ; Nonhomologous End-Joining (NHEJ); IRF3-mediated induction of type I IFN</t>
  </si>
  <si>
    <t>GAPDH</t>
  </si>
  <si>
    <t>Glycolysis / Gluconeogenesis; Metabolic pathways; Carbon metabolism; Biosynthesis of amino acids; HIF-1 signaling pathway; Alzheimer disease; Pathogenic Escherichia coli infection; Salmonella infection; Diabetic cardiomyopathy</t>
  </si>
  <si>
    <t>Cori cycle; Alzheimer's disease and miRNA effects; HIF1A and PPARG regulation of glycolysis; VEGFA-VEGFR2 signaling; Clear cell renal cell carcinoma pathways; Metabolic reprogramming in colon cancer; Aerobic glycolysis; 7q11.23 copy number variation syndrome; Glycolysis in senescence; Alzheimer's disease; Sildenafil treatment; Glycolysis and gluconeogenesis; Sudden infant death syndrome (SIDS) susceptibility pathways</t>
  </si>
  <si>
    <t>PARP1</t>
  </si>
  <si>
    <t>Base excision repair; NF-kappa B signaling pathway; Apoptosis; Necroptosis; Diabetic cardiomyopathy</t>
  </si>
  <si>
    <t>Corticotropin-releasing hormone signaling pathway; Nanoparticle triggered regulated necrosis; Fas ligand pathway and stress induction of heat shock proteins; NAD metabolism, sirtuins and aging; NAD+ metabolism; NAD+ biosynthetic pathways; Breast cancer pathway; Acute viral myocarditis; Joubert syndrome; Male infertility; Base excision repair; IL-18 signaling pathway; DNA repair pathways, full network; NAD metabolism in oncogene-induced senescence and mitochondrial dysfunction-associated senescence; Progeria-associated lipodystrophy</t>
  </si>
  <si>
    <t>SUMOylation of DNA damage response and repair proteins; Downregulation of SMAD2/3:SMAD4 transcriptional activity; HDR through MMEJ (alt-NHEJ); Formation of Incision Complex in GG-NER; DNA Damage Recognition in GG-NER; vRNA Synthesis; POLB-Dependent Long Patch Base Excision Repair; Dual Incision in GG-NER</t>
  </si>
  <si>
    <t>RPS3</t>
  </si>
  <si>
    <t>plasma membrane;other membranes;cytosol;cytoskeleton;mitochondrion;ER/Golgi;translational apparatus;nucleus;other cell component</t>
  </si>
  <si>
    <t>Ribosome; Pathogenic Escherichia coli infection; Salmonella infection; Coronavirus disease</t>
  </si>
  <si>
    <t>SFPQ</t>
  </si>
  <si>
    <t>protein metabolism;DNA metabolism;RNA metabolism OR transcription;other metabolic processes;stress response;other biological processes</t>
  </si>
  <si>
    <t>mRNA processing; Type 2 papillary renal cell carcinoma</t>
  </si>
  <si>
    <t>Suppression of apoptosis; PTK6 Regulates Proteins Involved in RNA Processing</t>
  </si>
  <si>
    <t>VAPA</t>
  </si>
  <si>
    <t>Neutrophil degranulation; Insertion of tail-anchored proteins into the endoplasmic reticulum membrane; Sphingolipid de novo biosynthesis</t>
  </si>
  <si>
    <t>HIBCH</t>
  </si>
  <si>
    <t>Valine, leucine and isoleucine degradation; beta-Alanine metabolism; Propanoate metabolism; Metabolic pathways; Carbon metabolism</t>
  </si>
  <si>
    <t>ATAD3B</t>
  </si>
  <si>
    <t>RANGAP1</t>
  </si>
  <si>
    <t>22q11.2 copy number variation syndrome; IL-18 signaling pathway</t>
  </si>
  <si>
    <t>Separation of Sister Chromatids; Resolution of Sister Chromatid Cohesion; RHO GTPases Activate Formins; EML4 and NUDC in mitotic spindle formation; Rev-mediated nuclear export of HIV RNA; SUMOylation of DNA replication proteins; Amplification  of signal from unattached  kinetochores via a MAD2  inhibitory signal; Postmitotic nuclear pore complex (NPC) reformation; SUMOylation of nuclear envelope proteins</t>
  </si>
  <si>
    <t>RPS19</t>
  </si>
  <si>
    <t>Complement system; Cytoplasmic ribosomal proteins</t>
  </si>
  <si>
    <t>EIF2B5</t>
  </si>
  <si>
    <t>Translation factors; MicroRNAs in cardiomyocyte hypertrophy; DYRK1A</t>
  </si>
  <si>
    <t>CAPNS1</t>
  </si>
  <si>
    <t>Integrin-mediated cell adhesion</t>
  </si>
  <si>
    <t>Formation of the cornified envelope; Degradation of the extracellular matrix; Deregulated CDK5 triggers multiple neurodegenerative pathways in Alzheimer's disease models</t>
  </si>
  <si>
    <t>PITHD1</t>
  </si>
  <si>
    <t>COX5A</t>
  </si>
  <si>
    <t>Electron transport chain: OXPHOS system in mitochondria; Nonalcoholic fatty liver disease; Mitochondrial complex IV assembly; Arachidonate epoxygenase / epoxide hydrolase</t>
  </si>
  <si>
    <t>TXNDC17</t>
  </si>
  <si>
    <t>PCNP</t>
  </si>
  <si>
    <t>PPP1R12A</t>
  </si>
  <si>
    <t>cell cycle OR cell proliferation;cell organization and biogenesis;protein metabolism;other metabolic processes;signal transduction;other biological processes</t>
  </si>
  <si>
    <t>cGMP-PKG signaling pathway; cAMP signaling pathway; Vascular smooth muscle contraction; Focal adhesion; Platelet activation; Regulation of actin cytoskeleton; Oxytocin signaling pathway; Proteoglycans in cancer</t>
  </si>
  <si>
    <t>Focal adhesion; Hippo-Merlin signaling dysregulation; Regulation of actin cytoskeleton</t>
  </si>
  <si>
    <t>Regulation of PLK1 Activity at G2/M Transition; RHO GTPases activate CIT; RHO GTPases activate PKNs; RHO GTPases Activate ROCKs; RHO GTPases activate PAKs</t>
  </si>
  <si>
    <t>MTA1</t>
  </si>
  <si>
    <t>Potential therapeutics for SARS; Regulation of PTEN gene transcription; HDACs deacetylate histones; RNA Polymerase I Transcription Initiation; ERCC6 (CSB) and EHMT2 (G9a) positively regulate rRNA expression; SUMOylation of transcription factors</t>
  </si>
  <si>
    <t>RRP1B</t>
  </si>
  <si>
    <t>SNRPF</t>
  </si>
  <si>
    <t>ATXN2</t>
  </si>
  <si>
    <t>Parkinson's disease pathway; EGF/EGFR signaling pathway</t>
  </si>
  <si>
    <t>CMC2</t>
  </si>
  <si>
    <t>TTC27</t>
  </si>
  <si>
    <t>LETMD1</t>
  </si>
  <si>
    <t>GTF3C5</t>
  </si>
  <si>
    <t>BCR</t>
  </si>
  <si>
    <t>cell adhesion;cell organization and biogenesis;protein metabolism;other metabolic processes;transport;developmental processes;signal transduction;other biological processes</t>
  </si>
  <si>
    <t>Pathways in cancer; Chronic myeloid leukemia</t>
  </si>
  <si>
    <t>Imatinib and chronic myeloid leukemia; Extrafollicular and follicular B cell activation by SARS-CoV-2</t>
  </si>
  <si>
    <t>RHOC GTPase cycle; RHOA GTPase cycle; CDC42 GTPase cycle; RAC1 GTPase cycle; RAC2 GTPase cycle; RAC3 GTPase cycle; RHOB GTPase cycle; Signaling by cytosolic FGFR1 fusion mutants; Signaling by FGFR1 in disease</t>
  </si>
  <si>
    <t>TMEM214</t>
  </si>
  <si>
    <t>LCP1</t>
  </si>
  <si>
    <t>ACO2</t>
  </si>
  <si>
    <t>other metabolic processes;stress response;developmental processes</t>
  </si>
  <si>
    <t>Amino acid metabolism; Metabolic reprogramming in colon cancer; Fluoroacetic acid toxicity; TCA cycle (aka Krebs or citric acid cycle)</t>
  </si>
  <si>
    <t>CKAP5</t>
  </si>
  <si>
    <t>Separation of Sister Chromatids; Regulation of PLK1 Activity at G2/M Transition; Resolution of Sister Chromatid Cohesion; RHO GTPases Activate Formins; EML4 and NUDC in mitotic spindle formation; Amplification  of signal from unattached  kinetochores via a MAD2  inhibitory signal; Recruitment of NuMA to mitotic centrosomes; Loss of Nlp from mitotic centrosomes; Recruitment of mitotic centrosome proteins and complexes; Anchoring of the basal body to the plasma membrane; AURKA Activation by TPX2</t>
  </si>
  <si>
    <t>ALDOC</t>
  </si>
  <si>
    <t>LARP1</t>
  </si>
  <si>
    <t>Perturbations to host-cell autophagy, induced by SARS-CoV-2 proteins; SARS-CoV-2 innate immunity evasion and cell-specific immune response; Network map of SARS-CoV-2 signaling pathway</t>
  </si>
  <si>
    <t>LRRC47</t>
  </si>
  <si>
    <t>RAB7A</t>
  </si>
  <si>
    <t>Mitophagy; Autophagy; Endocytosis; Phagosome; Salmonella infection; Amoebiasis; Tuberculosis</t>
  </si>
  <si>
    <t>Ebola virus infection in host; Autosomal recessive osteopetrosis pathways; Intracellular trafficking proteins involved in CMT neuropathy</t>
  </si>
  <si>
    <t>Prevention of phagosomal-lysosomal fusion; Neutrophil degranulation; RAB geranylgeranylation; TBC/RABGAPs; CDC42 GTPase cycle; RAC1 GTPase cycle; RHOQ GTPase cycle; RHOG GTPase cycle; RAB GEFs exchange GTP for GDP on RABs; MHC class II antigen presentation; RAC2 GTPase cycle; RAC3 GTPase cycle; RHOD GTPase cycle; RHOJ GTPase cycle; RHOF GTPase cycle; Suppression of autophagy; RHOH GTPase cycle</t>
  </si>
  <si>
    <t>HMBS</t>
  </si>
  <si>
    <t>SCFD1</t>
  </si>
  <si>
    <t>COPII-mediated vesicle transport; RHOA GTPase cycle</t>
  </si>
  <si>
    <t>DIMT1</t>
  </si>
  <si>
    <t>RHOT2</t>
  </si>
  <si>
    <t>RHOT2 GTPase cycle</t>
  </si>
  <si>
    <t>BCS1L</t>
  </si>
  <si>
    <t>Mitochondrial complex III assembly; Mitochondrial immune response to SARS-CoV-2; SARS-CoV-2 mitochondrial chronic oxidative stress and endothelial dysfunction</t>
  </si>
  <si>
    <t>SMARCA4</t>
  </si>
  <si>
    <t>Pre-implantation embryo; Hematopoietic stem cell gene regulation by GABP alpha/beta complex; Tumor suppressor activity of SMARCB1; Rett syndrome causing genes; Thermogenesis</t>
  </si>
  <si>
    <t>Formation of the beta-catenin:TCF transactivating complex; RUNX1 interacts with co-factors whose precise effect on RUNX1 targets is not known; Interleukin-7 signaling; RMTs methylate histone arginines; EGR2 and SOX10-mediated initiation of Schwann cell myelination</t>
  </si>
  <si>
    <t>UBE2K</t>
  </si>
  <si>
    <t>Antigen processing: Ubiquitination &amp; Proteasome degradation; Synthesis of active ubiquitin: roles of E1 and E2 enzymes; Negative regulators of DDX58/IFIH1 signaling</t>
  </si>
  <si>
    <t>ELP3</t>
  </si>
  <si>
    <t>Ethanol effects on histone modifications</t>
  </si>
  <si>
    <t>FAM20B</t>
  </si>
  <si>
    <t>ISOC1</t>
  </si>
  <si>
    <t>UQCRH</t>
  </si>
  <si>
    <t>ARL3</t>
  </si>
  <si>
    <t>Genes related to primary cilium development (based on CRISPR); Joubert syndrome; Ciliopathies; Bardet-Biedl syndrome</t>
  </si>
  <si>
    <t>Trafficking of myristoylated proteins to the cilium</t>
  </si>
  <si>
    <t>DPP9</t>
  </si>
  <si>
    <t>PPAN</t>
  </si>
  <si>
    <t>PSMF1</t>
  </si>
  <si>
    <t>Neddylation; Regulation of expression of SLITs and ROBOs; Separation of Sister Chromatids; Antigen processing: Ubiquitination &amp; Proteasome degradation;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</si>
  <si>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LDAH</t>
  </si>
  <si>
    <t>RWDD1</t>
  </si>
  <si>
    <t>UBE2G2</t>
  </si>
  <si>
    <t>Ubiquitin mediated proteolysis; Protein processing in endoplasmic reticulum; Parkinson disease; Pathways of neurodegeneration</t>
  </si>
  <si>
    <t>Parkin-ubiquitin proteasomal system pathway; Parkinson's disease pathway</t>
  </si>
  <si>
    <t>Antigen processing: Ubiquitination &amp; Proteasome degradation; Synthesis of active ubiquitin: roles of E1 and E2 enzymes</t>
  </si>
  <si>
    <t>RFC3</t>
  </si>
  <si>
    <t>Gastric cancer network 2; Retinoblastoma gene in cancer; DNA replication; Nucleotide excision repair; DNA repair pathways, full network; Nucleotide excision repair in xeroderma pigmentosum ; DNA mismatch repair</t>
  </si>
  <si>
    <t>HDR through Single Strand Annealing (SSA); PCNA-Dependent Long Patch Base Excision Repair; Regulation of TP53 Activity through Phosphorylation; Activation of ATR in response to replication stress; Processing of DNA double-strand break ends; Presynaptic phase of homologous DNA pairing and strand exchange; G2/M DNA damage checkpoint; Termination of translesion DNA synthesis; HDR through Homologous Recombination (HRR); Dual incision in TC-NER; Gap-filling DNA repair synthesis and ligation in TC-NER; Impaired BRCA2 binding to RAD51; Translesion synthesis by REV1; Translesion synthesis by POLK; Translesion synthesis by POLI; Recognition of DNA damage by PCNA-containing replication complex; Dual Incision in GG-NER; Polymerase switching on the C-strand of the telomere; Polymerase switching; Translesion Synthesis by POLH; Gap-filling DNA repair synthesis and ligation in GG-NER</t>
  </si>
  <si>
    <t>MON2</t>
  </si>
  <si>
    <t>TBC1D22B</t>
  </si>
  <si>
    <t>COMMD4</t>
  </si>
  <si>
    <t>HSPA4</t>
  </si>
  <si>
    <t>non-structural extracellular;cytosol;mitochondrion;nucleus</t>
  </si>
  <si>
    <t>Tight junction; Antigen processing and presentation; Lipid and atherosclerosis</t>
  </si>
  <si>
    <t>PDCD6IP</t>
  </si>
  <si>
    <t>non-structural extracellular;plasma membrane;cytosol;cytoskeleton;ER/Golgi;other cytoplasmic organelle;other cell component</t>
  </si>
  <si>
    <t>Viral life cycle; Endocytosis</t>
  </si>
  <si>
    <t>Inhibition of exosome biogenesis and secretion by Manumycin A in CRPC cells</t>
  </si>
  <si>
    <t>Budding and maturation of HIV virion; Regulation of necroptotic cell death; Uptake and function of anthrax toxins</t>
  </si>
  <si>
    <t>VDAC2</t>
  </si>
  <si>
    <t>other membranes;cytoskeleton;mitochondrion;other cell component</t>
  </si>
  <si>
    <t>Calcium signaling pathway; cGMP-PKG signaling pathway; Ferroptosis; Necroptosis; Cellular senescence; Neutrophil extracellular trap formation; NOD-like receptor signaling pathway; Cholesterol metabolism; Alzheimer disease; Parkinson disease; Huntington disease; Spinocerebellar ataxia; Prion disease; Pathways of neurodegeneration; Human T-cell leukemia virus 1 infection; Chemical carcinogenesis; Diabetic cardiomyopathy</t>
  </si>
  <si>
    <t>Alzheimer's disease and miRNA effects; Ferroptosis; Alzheimer's disease</t>
  </si>
  <si>
    <t>Ub-specific processing proteases; Mitochondrial calcium ion transport</t>
  </si>
  <si>
    <t>RPL7A</t>
  </si>
  <si>
    <t>other membranes;cytosol;translational apparatus;nucleus</t>
  </si>
  <si>
    <t>ADSL</t>
  </si>
  <si>
    <t>Purine metabolism; Alanine, aspartate and glutamate metabolism; Metabolic pathways; Nucleotide metabolism; Biosynthesis of cofactors</t>
  </si>
  <si>
    <t>ADSS2</t>
  </si>
  <si>
    <t>RPL13</t>
  </si>
  <si>
    <t>U2AF2</t>
  </si>
  <si>
    <t>EIF4H</t>
  </si>
  <si>
    <t>Translation factors; 7q11.23 copy number variation syndrome</t>
  </si>
  <si>
    <t>L13a-mediated translational silencing of Ceruloplasmin expression; GTP hydrolysis and joining of the 60S ribosomal subunit; Translation initiation complex formation; Ribosomal scanning and start codon recognition</t>
  </si>
  <si>
    <t>SDF2L1</t>
  </si>
  <si>
    <t>NSDHL</t>
  </si>
  <si>
    <t>Cholesterol biosynthesis pathway; Cholesterol metabolism with Bloch and Kandutsch-Russell pathways; Cholesterol biosynthesis with skeletal dysplasias</t>
  </si>
  <si>
    <t>GM2A</t>
  </si>
  <si>
    <t>transporter activity;enzyme regulator activity;other molecular function</t>
  </si>
  <si>
    <t>RPL34</t>
  </si>
  <si>
    <t>GHITM</t>
  </si>
  <si>
    <t>TRIP6</t>
  </si>
  <si>
    <t>OSBPL8</t>
  </si>
  <si>
    <t>Acyl chain remodelling of PS</t>
  </si>
  <si>
    <t>RPL26</t>
  </si>
  <si>
    <t>cell cycle OR cell proliferation;protein metabolism;RNA metabolism OR transcription;other metabolic processes;stress response;signal transduction;other biological processes</t>
  </si>
  <si>
    <t>Regulation of expression of SLITs and ROBOs; Peptide chain elongation;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Response of EIF2AK4 (GCN2) to amino acid deficiency; Selenocysteine synthesis; Eukaryotic Translation Termination; Nonsense Mediated Decay (NMD) independent of the Exon Junction Complex (EJC)</t>
  </si>
  <si>
    <t>NUP98</t>
  </si>
  <si>
    <t>cell organization and biogenesis;protein metabolism;RNA metabolism OR transcription;transport;other biological processes</t>
  </si>
  <si>
    <t>SARS-CoV-2 innate immunity evasion and cell-specific immune response</t>
  </si>
  <si>
    <t>RRM2B</t>
  </si>
  <si>
    <t>cell organization and biogenesis;DNA metabolism;other metabolic processes;stress response;developmental processes;other biological processes</t>
  </si>
  <si>
    <t>Purine metabolism; Pyrimidine metabolism; Glutathione metabolism; Drug metabolism; Metabolic pathways; Nucleotide metabolism; p53 signaling pathway</t>
  </si>
  <si>
    <t>miRNA regulation of DNA damage response; Pyrimidine metabolism; p53 transcriptional gene network; DNA damage response</t>
  </si>
  <si>
    <t>TP53 Regulates Metabolic Genes; Interconversion of nucleotide di- and triphosphates</t>
  </si>
  <si>
    <t>AAAS</t>
  </si>
  <si>
    <t>HCMV Early Events; ISG15 antiviral mechanism; SARS-CoV-2 activates/modulates innate and adaptive immune responses; Viral Messenger RNA Synthesis; Transcriptional regulation by small RNAs; Transport of Mature mRNA derived from an Intron-Containing Transcript; tRNA processing in the nucleus; RHOA GTPase cycle; HCMV Late Events; Transport of the SLBP independent Mature mRNA; Transport of the SLBP Dependant Mature mRNA; Transport of Mature mRNA Derived from an Intronless Transcript; Rev-mediated nuclear export of HIV RNA; Transport of Ribonucleoproteins into the Host Nucleus; NS1 Mediated Effects on Host Pathways;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Defective TPR may confer susceptibility towards thyroid papillary carcinoma (TPC)</t>
  </si>
  <si>
    <t>PLPBP</t>
  </si>
  <si>
    <t>LYRM7</t>
  </si>
  <si>
    <t>Mitochondrial complex III assembly</t>
  </si>
  <si>
    <t>SLC25A6</t>
  </si>
  <si>
    <t>Electron transport chain: OXPHOS system in mitochondria; Alzheimer's disease and miRNA effects; Alzheimer's disease</t>
  </si>
  <si>
    <t>Mitochondrial protein import; Transport of nucleosides and free purine and pyrimidine bases across the plasma membrane; Influenza Virus Induced Apoptosis; Vpr-mediated induction of apoptosis by mitochondrial outer membrane permeabilization</t>
  </si>
  <si>
    <t>PUF60</t>
  </si>
  <si>
    <t>SERBP1</t>
  </si>
  <si>
    <t>Apoptosis-related network due to altered Notch3 in ovarian cancer</t>
  </si>
  <si>
    <t>PEBP1</t>
  </si>
  <si>
    <t>Pancreatic adenocarcinoma pathway; EGF/EGFR signaling pathway</t>
  </si>
  <si>
    <t>Signaling by BRAF and RAF1 fusions; Signaling by moderate kinase activity BRAF mutants; Paradoxical activation of RAF signaling by kinase inactive BRAF; Signaling downstream of RAS mutants; MAP2K and MAPK activation; Negative regulation of MAPK pathway; Signaling by high-kinase activity BRAF mutants</t>
  </si>
  <si>
    <t>RPLP2</t>
  </si>
  <si>
    <t>ACTL6A</t>
  </si>
  <si>
    <t>Gastric cancer network 1; Tumor suppressor activity of SMARCB1; Thermogenesis</t>
  </si>
  <si>
    <t>RUNX1 interacts with co-factors whose precise effect on RUNX1 targets is not known; RMTs methylate histone arginines; UCH proteinases; HATs acetylate histones; DNA Damage Recognition in GG-NER</t>
  </si>
  <si>
    <t>RCC1</t>
  </si>
  <si>
    <t>Rev-mediated nuclear export of HIV RNA; Nuclear import of Rev protein; Postmitotic nuclear pore complex (NPC) reformation</t>
  </si>
  <si>
    <t>CARM1</t>
  </si>
  <si>
    <t>Endocrine resistance</t>
  </si>
  <si>
    <t>Androgen receptor signaling pathway; Nitric oxide metabolism in cystic fibrosis</t>
  </si>
  <si>
    <t>Estrogen-dependent gene expression; RMTs methylate histone arginines; PPARA activates gene expression; Transcriptional regulation of white adipocyte differentiation; Heme signaling; BMAL1:CLOCK,NPAS2 activates circadian gene expression; Transcriptional activation of mitochondrial biogenesis; Cytoprotection by HMOX1; Activation of gene expression by SREBF (SREBP); TP53 Regulates Transcription of Genes Involved in G2 Cell Cycle Arrest; RORA activates gene expression</t>
  </si>
  <si>
    <t>DNAJB1</t>
  </si>
  <si>
    <t>RNA metabolism OR transcription;stress response;developmental processes;other biological processes</t>
  </si>
  <si>
    <t>Protein processing in endoplasmic reticulum; Influenza A</t>
  </si>
  <si>
    <t>MAPK6/MAPK4 signaling; HSP90 chaperone cycle for steroid hormone receptors (SHR) in the presence of ligand; Regulation of HSF1-mediated heat shock response; Attenuation phase</t>
  </si>
  <si>
    <t>PDHX</t>
  </si>
  <si>
    <t>RPL21</t>
  </si>
  <si>
    <t>UFC1</t>
  </si>
  <si>
    <t>cell organization and biogenesis;protein metabolism;other metabolic processes;stress response;developmental processes</t>
  </si>
  <si>
    <t>RPL35A</t>
  </si>
  <si>
    <t>RAF1</t>
  </si>
  <si>
    <t>EGFR tyrosine kinase inhibitor resistance; Endocrine resistance; MAPK signaling pathway; ErbB signaling pathway; Ras signaling pathway; Rap1 signaling pathway; cGMP-PKG signaling pathway; cAMP signaling pathway; Chemokine signaling pathway; FoxO signaling pathway; Sphingolipid signaling pathway; Phospholipase D signaling pathway; Autophagy; mTOR signaling pathway; PI3K-Akt signaling pathway; Apoptosis; Cellular senescence; Vascular smooth muscle contraction; Axon guidance; VEGF signaling pathway; Apelin signaling pathway; Focal adhesion; Gap junction; Signaling pathways regulating pluripotency of stem cells; Neutrophil extracellular trap formation; C-type lectin receptor signaling pathway; JAK-STAT signaling pathway; Natural killer cell mediated cytotoxicity; T cell receptor signaling pathway; B cell receptor signaling pathway; Fc epsilon RI signaling pathway; Fc gamma R-mediated phagocytosis; Long-term potentiation; Neurotrophin signaling pathway; Serotonergic synapse; Long-term depression; Regulation of actin cytoskeleton; Insulin signaling pathway; GnRH signaling pathway; Progesterone-mediated oocyte maturation; Estrogen signaling pathway; Melanogenesis; Prolactin signaling pathway; Thyroid hormone signaling pathway; Oxytocin signaling pathway; Relaxin signaling pathway; Parathyroid hormone synthesis, secretion and action; GnRH secretion; Growth hormone synthesis, secretion and action; Alzheimer disease; Pathways of neurodegeneration; Alcoholism; Salmonella infection; Tuberculosis; Hepatitis C; Hepatitis B; Human cytomegalovirus infection; Influenza A; Human papillomavirus infection; Kaposi sarcoma-associated herpesvirus infection; Human immunodeficiency virus 1 infection; Pathways in cancer; Proteoglycans in cancer; MicroRNAs in cancer; Chemical carcinogenesis; Chemical carcinogenesis; Colorectal cancer; Renal cell carcinoma; Pancreatic cancer; Endometrial cancer; Glioma; Prostate cancer; Melanoma; Bladder cancer; Chronic myeloid leukemia; Acute myeloid leukemia; Non-small cell lung cancer; Breast cancer; Hepatocellular carcinoma; Gastric cancer; Central carbon metabolism in cancer; Choline metabolism in cancer; PD-L1 expression and PD-1 checkpoint pathway in cancer</t>
  </si>
  <si>
    <t>IL-5 signaling pathway; MicroRNAs in cardiomyocyte hypertrophy; Integrin-mediated cell adhesion; Thyroid stimulating hormone (TSH) signaling pathway; Leptin signaling pathway; Follicle stimulating hormone (FSH) signaling pathway; TNF-related weak inducer of apoptosis (TWEAK) signaling pathway; Prolactin signaling pathway; Alzheimer's disease and miRNA effects; Endothelin pathways; Pilocytic astrocytoma; Glioblastoma signaling pathways; B cell receptor signaling pathway; TNF-alpha signaling pathway; AGE/RAGE pathway; Interleukin-11 signaling pathway; Corticotropin-releasing hormone signaling pathway; Oncostatin M signaling pathway; Brain-derived neurotrophic factor (BDNF) signaling pathway; Retinoblastoma gene in cancer; Aryl hydrocarbon receptor pathway; Common pathways underlying drug addiction; Cardiac hypertrophic response; Bladder cancer; IL-3 signaling pathway; Extracellular vesicle-mediated signaling in recipient cells; Kit receptor signaling pathway; Focal adhesion; Hepatocyte growth factor receptor signaling; Pathways affected in adenoid cystic carcinoma; TGF-beta signaling pathway; Physico-chemical features and toxicity-associated pathways; MAPK signaling pathway; MAPK and NFkB signaling pathways inhibited by Yersinia YopJ; ERK pathway in Huntington's disease; T-cell antigen receptor (TCR) pathway during Staphylococcus aureus infection; 4-hydroxytamoxifen, dexamethasone, and retinoic acids regulation of p27 expression; VEGFA-VEGFR2 signaling; Angiopoietin-like protein 8 regulatory pathway; Chemokine signaling pathway; Embryonic stem cell pluripotency pathways; Focal adhesion: PI3K-Akt-mTOR-signaling pathway; Endometrial cancer; PI3K-Akt signaling pathway; Chromosomal and microsatellite instability in colorectal cancer ; MAPK cascade; Ras signaling; Epithelial to mesenchymal transition in colorectal cancer; Non-small cell lung cancer; Breast cancer pathway; Pancreatic adenocarcinoma pathway; Inhibition of exosome biogenesis and secretion by Manumycin A in CRPC cells; EGF/EGFR signaling pathway; Fragile X syndrome; 22q11.2 copy number variation syndrome; Gastrin signaling pathway; Hepatitis B infection; Melanoma; Thyroid hormones production and peripheral downstream signaling effects; Netrin-UNC5B signaling pathway; FGFR3 signaling in chondrocyte proliferation and terminal differentiation; EGFR tyrosine kinase inhibitor resistance; Insulin signaling; Regucalcin in proximal tubule epithelial kidney cells; Kisspeptin/kisspeptin receptor system in the ovary; CAMKK2 pathway; Host-pathogen interaction of human coronaviruses - MAPK signaling; IL-2 signaling pathway; MAPK pathway in congenital thyroid cancer; Angiotensin II receptor type 1 pathway; Malignant pleural mesothelioma; Regulation of actin cytoskeleton; Alzheimer's disease; Acute myeloid leukemia; EPO receptor signaling; ErbB signaling pathway; T-cell receptor signaling pathway; Serotonin receptor 2 and ELK-SRF/GATA4 signaling</t>
  </si>
  <si>
    <t>Stimuli-sensing channels; Signaling by BRAF and RAF1 fusions; RAF activation; SHOC2 M1731 mutant abolishes MRAS complex function; Gain-of-function MRAS complexes activate RAF signaling; Signaling by moderate kinase activity BRAF mutants; Paradoxical activation of RAF signaling by kinase inactive BRAF; Signaling downstream of RAS mutants; Signaling by RAF1 mutants; CD209 (DC-SIGN) signaling; Rap1 signalling; MAP2K and MAPK activation; Signaling by high-kinase activity BRAF mutants; GP1b-IX-V activation signalling; Negative feedback regulation of MAPK pathway</t>
  </si>
  <si>
    <t>PNPO</t>
  </si>
  <si>
    <t>Selenium micronutrient network; Vitamin B6-dependent and responsive disorders</t>
  </si>
  <si>
    <t>Vitamins B6 activation to pyridoxal phosphate</t>
  </si>
  <si>
    <t>SDHD</t>
  </si>
  <si>
    <t>ZNF787</t>
  </si>
  <si>
    <t>VKORC1L1</t>
  </si>
  <si>
    <t>Metabolism of vitamin K</t>
  </si>
  <si>
    <t>NFU1</t>
  </si>
  <si>
    <t>POP4</t>
  </si>
  <si>
    <t>NASP</t>
  </si>
  <si>
    <t>cell cycle OR cell proliferation;cell organization and biogenesis;DNA metabolism;other metabolic processes;transport;developmental processes;other biological processes</t>
  </si>
  <si>
    <t>HARS</t>
  </si>
  <si>
    <t>Allograft rejection</t>
  </si>
  <si>
    <t>DHX15</t>
  </si>
  <si>
    <t>OPA1</t>
  </si>
  <si>
    <t>Regulation of Apoptosis</t>
  </si>
  <si>
    <t>TTLL12</t>
  </si>
  <si>
    <t>Carboxyterminal post-translational modifications of tubulin</t>
  </si>
  <si>
    <t>RPLP0</t>
  </si>
  <si>
    <t>Regulation of expression of SLITs and ROBOs; Gene and protein expression by JAK-STAT signaling after Interleukin-12 stimulation;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</si>
  <si>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SF3A1</t>
  </si>
  <si>
    <t>HPRT1</t>
  </si>
  <si>
    <t>Azathioprine ADME; Purine salvage; Defective HPRT1 disrupts guanine and hypoxanthine salvage</t>
  </si>
  <si>
    <t>SLC25A21</t>
  </si>
  <si>
    <t>USP47</t>
  </si>
  <si>
    <t>HCLS1</t>
  </si>
  <si>
    <t>Tight junction; Bacterial invasion of epithelial cells; Pathogenic Escherichia coli infection; Shigellosis; Proteoglycans in cancer</t>
  </si>
  <si>
    <t>Pathogenic Escherichia coli infection; B cell receptor signaling pathway; TYROBP causal network in microglia</t>
  </si>
  <si>
    <t>KPNA6</t>
  </si>
  <si>
    <t>Assembly of the ORC complex at the origin of replication</t>
  </si>
  <si>
    <t>CHMP2A</t>
  </si>
  <si>
    <t>Endocytosis; Necroptosis</t>
  </si>
  <si>
    <t>Budding and maturation of HIV virion; Endosomal Sorting Complex Required For Transport (ESCRT); HCMV Late Events; Late endosomal microautophagy; Sealing of the nuclear envelope (NE) by ESCRT-III; Lysosome Vesicle Biogenesis; Macroautophagy; Pyroptosis; Translation of Replicase and Assembly of the Replication Transcription Complex; Translation of Replicase and Assembly of the Replication Transcription Complex</t>
  </si>
  <si>
    <t>WDR61</t>
  </si>
  <si>
    <t>cell-cell signaling;protein metabolism;RNA metabolism OR transcription;other metabolic processes;signal transduction;other biological processes</t>
  </si>
  <si>
    <t>mRNA decay by 3' to 5' exoribonuclease; E3 ubiquitin ligases ubiquitinate target proteins; Formation of RNA Pol II elongation complex ; RNA Polymerase II Pre-transcription Events</t>
  </si>
  <si>
    <t>CD59</t>
  </si>
  <si>
    <t>Complement and coagulation cascades; Hematopoietic cell lineage</t>
  </si>
  <si>
    <t>Complement system; Complement system in neuronal development and plasticity</t>
  </si>
  <si>
    <t>Regulation of Complement cascade; COPI-mediated anterograde transport; Neutrophil degranulation; COPII-mediated vesicle transport; Cargo concentration in the ER</t>
  </si>
  <si>
    <t>GBP2</t>
  </si>
  <si>
    <t>Interferon gamma signaling; Interferon alpha/beta signaling</t>
  </si>
  <si>
    <t>ADD1</t>
  </si>
  <si>
    <t>XBP1(S) activates chaperone genes; Caspase-mediated cleavage of cytoskeletal proteins; Miscellaneous transport and binding events</t>
  </si>
  <si>
    <t>MDN1</t>
  </si>
  <si>
    <t>UBE2L3</t>
  </si>
  <si>
    <t>Antigen processing: Ubiquitination &amp; Proteasome degradation; E3 ubiquitin ligases ubiquitinate target proteins; Synthesis of active ubiquitin: roles of E1 and E2 enzymes; Regulation of necroptotic cell death; Regulation of TNFR1 signaling</t>
  </si>
  <si>
    <t>STRAP</t>
  </si>
  <si>
    <t>TGF-beta signaling pathway; Epithelial to mesenchymal transition in colorectal cancer</t>
  </si>
  <si>
    <t>Downregulation of TGF-beta receptor signaling</t>
  </si>
  <si>
    <t>ESD</t>
  </si>
  <si>
    <t>Metabolic pathways; Carbon metabolism</t>
  </si>
  <si>
    <t>Phase I biotransformations, non P450</t>
  </si>
  <si>
    <t>SF3B2</t>
  </si>
  <si>
    <t>DDX39A</t>
  </si>
  <si>
    <t>CYC1</t>
  </si>
  <si>
    <t>Nonalcoholic fatty liver disease; Mitochondrial complex III assembly</t>
  </si>
  <si>
    <t>Respiratory electron transport; Mitochondrial protein import</t>
  </si>
  <si>
    <t>CTPS1</t>
  </si>
  <si>
    <t>cell cycle OR cell proliferation;other metabolic processes;other biological processes</t>
  </si>
  <si>
    <t>PANK4</t>
  </si>
  <si>
    <t>PLOD1</t>
  </si>
  <si>
    <t>Lysine degradation; Metabolic pathways</t>
  </si>
  <si>
    <t>MAP4K4</t>
  </si>
  <si>
    <t>MAPK signaling pathway; Angiopoietin-like protein 8 regulatory pathway; Mechanoregulation and pathology of YAP/TAZ via Hippo and non-Hippo mechanisms; Hippo-YAP signaling; Insulin signaling; Malignant pleural mesothelioma</t>
  </si>
  <si>
    <t>Oxidative Stress Induced Senescence</t>
  </si>
  <si>
    <t>GSTZ1</t>
  </si>
  <si>
    <t>Regulation of pyruvate dehydrogenase (PDH) complex; Glutathione conjugation; Tyrosine catabolism</t>
  </si>
  <si>
    <t>DLGAP5</t>
  </si>
  <si>
    <t>Complement system in neuronal development and plasticity</t>
  </si>
  <si>
    <t>NOTCH3 Intracellular Domain Regulates Transcription</t>
  </si>
  <si>
    <t>CLNS1A</t>
  </si>
  <si>
    <t>snRNP Assembly</t>
  </si>
  <si>
    <t>YDJC</t>
  </si>
  <si>
    <t>GSTT1</t>
  </si>
  <si>
    <t>Glutathione metabolism; Nuclear receptors meta-pathway; NRF2 pathway; Aflatoxin B1 metabolism; Metapathway biotransformation Phase I and II</t>
  </si>
  <si>
    <t>Glutathione conjugation; Paracetamol ADME</t>
  </si>
  <si>
    <t>BAG3</t>
  </si>
  <si>
    <t>Cell interactions of the pancreatic cancer microenvironment</t>
  </si>
  <si>
    <t>RNMT</t>
  </si>
  <si>
    <t>RNA Pol II CTD phosphorylation and interaction with CE during HIV infection; mRNA Capping; RNA Pol II CTD phosphorylation and interaction with CE</t>
  </si>
  <si>
    <t>MTHFS</t>
  </si>
  <si>
    <t>Folate metabolism; One-carbon metabolism; Disorders of folate metabolism and transport</t>
  </si>
  <si>
    <t>AMPD3</t>
  </si>
  <si>
    <t>Neutrophil degranulation; Purine salvage</t>
  </si>
  <si>
    <t>MYH10</t>
  </si>
  <si>
    <t>EPHA-mediated growth cone collapse; RHO GTPases activate PAKs; RHO GTPases activate CIT; Sema4D induced cell migration and growth-cone collapse; RHO GTPases activate PKNs; RHO GTPases Activate ROCKs</t>
  </si>
  <si>
    <t>PCBP1</t>
  </si>
  <si>
    <t>Spliceosome; Ferroptosis</t>
  </si>
  <si>
    <t>NQO2</t>
  </si>
  <si>
    <t>Photodynamic therapy-induced NFE2L2 (NRF2) survival signaling</t>
  </si>
  <si>
    <t>RPL11</t>
  </si>
  <si>
    <t>CSDE1</t>
  </si>
  <si>
    <t>KDM1A</t>
  </si>
  <si>
    <t>Androgen receptor signaling pathway; Effect of progerin on genes involved in Hutchinson-Gilford progeria syndrome; Thermogenesis; Vitamin D-sensitive calcium signaling in depression; Thyroid hormones production and peripheral downstream signaling effects; Neurogenesis regulation in the olfactory epithelium</t>
  </si>
  <si>
    <t>Potential therapeutics for SARS; Regulation of PTEN gene transcription; HDACs deacetylate histones; Estrogen-dependent gene expression; Factors involved in megakaryocyte development and platelet production; HDMs demethylate histones; NR1H3 &amp; NR1H2 regulate gene expression linked to cholesterol transport and efflux; Activated PKN1 stimulates transcription of AR (androgen receptor) regulated genes KLK2 and KLK3</t>
  </si>
  <si>
    <t>ABCF2</t>
  </si>
  <si>
    <t>SLIRP</t>
  </si>
  <si>
    <t>MTCH2</t>
  </si>
  <si>
    <t>HCCS</t>
  </si>
  <si>
    <t>SMAP2</t>
  </si>
  <si>
    <t>GPHN</t>
  </si>
  <si>
    <t>Folate biosynthesis; Metabolic pathways; Biosynthesis of cofactors; GABAergic synapse</t>
  </si>
  <si>
    <t>Splicing factor NOVA regulated synaptic proteins; GABA receptor signaling; Fragile X syndrome</t>
  </si>
  <si>
    <t>Molybdenum cofactor biosynthesis</t>
  </si>
  <si>
    <t>FKBP2</t>
  </si>
  <si>
    <t>Complement system</t>
  </si>
  <si>
    <t>DDX23</t>
  </si>
  <si>
    <t>SCFD2</t>
  </si>
  <si>
    <t>TFCP2</t>
  </si>
  <si>
    <t>TKFC</t>
  </si>
  <si>
    <t>Fructose and mannose metabolism; Glycerolipid metabolism; Metabolic pathways; Carbon metabolism; RIG-I-like receptor signaling pathway</t>
  </si>
  <si>
    <t>SARS-CoV-2 activates/modulates innate and adaptive immune responses; DDX58/IFIH1-mediated induction of interferon-alpha/beta; SARS-CoV-1 activates/modulates innate immune responses; Fructose catabolism</t>
  </si>
  <si>
    <t>GLRX5</t>
  </si>
  <si>
    <t>Mitochondrial iron-sulfur cluster biogenesis</t>
  </si>
  <si>
    <t>SNW1</t>
  </si>
  <si>
    <t>Spliceosome; Notch signaling pathway; Epstein-Barr virus infection; Viral carcinogenesis</t>
  </si>
  <si>
    <t>TGF-beta signaling pathway; Novel intracellular components of RIG-I-like receptor pathway; Splicing factor NOVA regulated synaptic proteins; Notch signaling pathway</t>
  </si>
  <si>
    <t>mRNA Splicing - Major Pathway; Formation of paraxial mesoderm; Constitutive Signaling by NOTCH1 PEST Domain Mutants; Constitutive Signaling by NOTCH1 HD+PEST Domain Mutants; Pre-NOTCH Transcription and Translation; Downregulation of SMAD2/3:SMAD4 transcriptional activity; NOTCH1 Intracellular Domain Regulates Transcription; Notch-HLH transcription pathway; NOTCH3 Intracellular Domain Regulates Transcription; Regulation of gene expression in late stage (branching morphogenesis) pancreatic bud precursor cells; NOTCH4 Intracellular Domain Regulates Transcription; RUNX3 regulates NOTCH signaling</t>
  </si>
  <si>
    <t>KDM3B</t>
  </si>
  <si>
    <t>MGST1</t>
  </si>
  <si>
    <t>Aryl hydrocarbon receptor pathway; Nuclear receptors meta-pathway; Oxidative stress response; Metapathway biotransformation Phase I and II</t>
  </si>
  <si>
    <t>Neutrophil degranulation; Aflatoxin activation and detoxification; Glutathione conjugation</t>
  </si>
  <si>
    <t>PSMG1</t>
  </si>
  <si>
    <t>FASTKD5</t>
  </si>
  <si>
    <t>TIMM23B</t>
  </si>
  <si>
    <t>CLASP2</t>
  </si>
  <si>
    <t>Separation of Sister Chromatids; Resolution of Sister Chromatid Cohesion; RHO GTPases Activate Formins; EML4 and NUDC in mitotic spindle formation; Amplification  of signal from unattached  kinetochores via a MAD2  inhibitory signal; Role of ABL in ROBO-SLIT signaling</t>
  </si>
  <si>
    <t>ERH</t>
  </si>
  <si>
    <t>GPI</t>
  </si>
  <si>
    <t>other metabolic processes;stress response;developmental processes;signal transduction;other biological processes</t>
  </si>
  <si>
    <t>Glycolysis / Gluconeogenesis; Pentose phosphate pathway; Starch and sucrose metabolism; Amino sugar and nucleotide sugar metabolism; Metabolic pathways; Carbon metabolism; Biosynthesis of nucleotide sugars</t>
  </si>
  <si>
    <t>Cori cycle; Clear cell renal cell carcinoma pathways; Metabolic reprogramming in colon cancer; Aerobic glycolysis; Disorders of fructose metabolism; Glycolysis and gluconeogenesis</t>
  </si>
  <si>
    <t>Neutrophil degranulation; Glycolysis; TP53 Regulates Metabolic Genes; Gluconeogenesis</t>
  </si>
  <si>
    <t>PFAS</t>
  </si>
  <si>
    <t>RPL4</t>
  </si>
  <si>
    <t>L13a-mediated translational silencing of Ceruloplasmin expression; Formation of a pool of free 40S subunits; GTP hydrolysis and joining of the 60S ribosomal subunit; Regulation of expression of SLITs and ROBOs;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</si>
  <si>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PITPNB</t>
  </si>
  <si>
    <t>PI and PC transport between ER and Golgi membranes</t>
  </si>
  <si>
    <t>RPL18A</t>
  </si>
  <si>
    <t>EIF5</t>
  </si>
  <si>
    <t>Ribosomal scanning and start codon recognition; GTP hydrolysis and joining of the 60S ribosomal subunit</t>
  </si>
  <si>
    <t>SNRPG</t>
  </si>
  <si>
    <t>mRNA Splicing - Major Pathway; snRNP Assembly; RNA Polymerase II Transcription Termination; SARS-CoV-2 modulates host translation machinery; mRNA Splicing - Minor Pathway; SLBP independent Processing of Histone Pre-mRNAs; SLBP Dependent Processing of Replication-Dependent Histone Pre-mRNAs</t>
  </si>
  <si>
    <t>EPB41L3</t>
  </si>
  <si>
    <t>Sensory processing of sound by inner hair cells of the cochlea; Sensory processing of sound by outer hair cells of the cochlea; Neurexins and neuroligins</t>
  </si>
  <si>
    <t>NMD3</t>
  </si>
  <si>
    <t>Ribosome biogenesis in eukaryotes; Nucleocytoplasmic transport</t>
  </si>
  <si>
    <t>TMX1</t>
  </si>
  <si>
    <t>CMTR1</t>
  </si>
  <si>
    <t>SRI</t>
  </si>
  <si>
    <t>Stimuli-sensing channels; Ion homeostasis; Ion transport by P-type ATPases; Reduction of cytosolic Ca++ levels; Sodium/Calcium exchangers</t>
  </si>
  <si>
    <t>PPP6R3</t>
  </si>
  <si>
    <t>ZFP91</t>
  </si>
  <si>
    <t>DNAJC10</t>
  </si>
  <si>
    <t>COX20</t>
  </si>
  <si>
    <t>GRHPR</t>
  </si>
  <si>
    <t>Glycine, serine and threonine metabolism; Pyruvate metabolism; Glyoxylate and dicarboxylate metabolism; Metabolic pathways</t>
  </si>
  <si>
    <t>XRN1</t>
  </si>
  <si>
    <t>miRNA degrading enzymes</t>
  </si>
  <si>
    <t>mRNA decay by 5' to 3' exoribonuclease; Tristetraprolin (TTP, ZFP36) binds and destabilizes mRNA; Butyrate Response Factor 1 (BRF1) binds and destabilizes mRNA</t>
  </si>
  <si>
    <t>SF3B6</t>
  </si>
  <si>
    <t>BAIAP2</t>
  </si>
  <si>
    <t>Adherens junction; Regulation of actin cytoskeleton; Pathogenic Escherichia coli infection; Yersinia infection</t>
  </si>
  <si>
    <t>Regulation of actin dynamics for phagocytic cup formation; FCGR3A-mediated phagocytosis; CDC42 GTPase cycle; RAC1 GTPase cycle; RHO GTPases Activate WASPs and WAVEs; RAC3 GTPase cycle; VEGFA-VEGFR2 Pathway</t>
  </si>
  <si>
    <t>PPP4R3A</t>
  </si>
  <si>
    <t>TOLLIP</t>
  </si>
  <si>
    <t>Toll-like receptor signaling pathway</t>
  </si>
  <si>
    <t>IL-1 signaling pathway; Interleukin-1 (IL-1) structural pathway; Toll-like receptor signaling related to MyD88; Signal transduction through IL1R; Toll-like receptor signaling pathway</t>
  </si>
  <si>
    <t>Neutrophil degranulation; Interleukin-1 signaling</t>
  </si>
  <si>
    <t>CYHR1</t>
  </si>
  <si>
    <t>TUBB2A</t>
  </si>
  <si>
    <t>The role of GTSE1 in G2/M progression after G2 checkpoint; HSP90 chaperone cycle for steroid hormone receptors (SHR) in the presence of ligand; Recruitment of NuMA to mitotic centrosomes; Aggrephagy; Translocation of SLC2A4 (GLUT4) to the plasma membrane; Separation of Sister Chromatids; Resolution of Sister Chromatid Cohesion; RHO GTPases Activate Formins; HCMV Early Events; EML4 and NUDC in mitotic spindle formation; Formation of tubulin folding intermediates by CCT/TriC; Prefoldin mediated transfer of substrate  to CCT/TriC; Intraflagellar transport; Recycling pathway of L1; COPI-dependent Golgi-to-ER retrograde traffic; Microtubule-dependent trafficking of connexons from Golgi to the plasma membrane; Gap junction assembly; MHC class II antigen presentation; Post-chaperonin tubulin folding pathway; RHO GTPases activate IQGAPs; COPI-mediated anterograde transport; COPI-independent Golgi-to-ER retrograde traffic; Carboxyterminal post-translational modifications of tubulin; Assembly and cell surface presentation of NMDA receptors; Activation of AMPK downstream of NMDARs; Sealing of the nuclear envelope (NE) by ESCRT-III; Kinesins; Hedgehog 'off' state</t>
  </si>
  <si>
    <t>ACOT7</t>
  </si>
  <si>
    <t>Fatty acid elongation; Biosynthesis of unsaturated fatty acids</t>
  </si>
  <si>
    <t>RIC8A</t>
  </si>
  <si>
    <t>UBE2M</t>
  </si>
  <si>
    <t>Antigen processing: Ubiquitination &amp; Proteasome degradation; Dectin-1 mediated noncanonical NF-kB signaling; NIK--&gt;noncanonical NF-kB signaling; Neddylation; TGF-beta receptor signaling activates SMADs</t>
  </si>
  <si>
    <t>FAF1</t>
  </si>
  <si>
    <t>Necroptosis</t>
  </si>
  <si>
    <t>Retinoblastoma gene in cancer; Fas ligand pathway and stress induction of heat shock proteins; VEGFA-VEGFR2 signaling</t>
  </si>
  <si>
    <t>PYCR2</t>
  </si>
  <si>
    <t>TOMM34</t>
  </si>
  <si>
    <t>CTBP1</t>
  </si>
  <si>
    <t>Wnt signaling pathway; Notch signaling pathway; Pathways in cancer; Chronic myeloid leukemia</t>
  </si>
  <si>
    <t>Notch signaling; Ectoderm differentiation; Ectoderm differentiation; Wnt signaling pathway; Pathways affected in adenoid cystic carcinoma; Wnt signaling pathway and pluripotency; lncRNA in canonical Wnt signaling and colorectal cancer; Wnt signaling; ncRNAs involved in Wnt signaling in hepatocellular carcinoma; Malignant pleural mesothelioma</t>
  </si>
  <si>
    <t>Deactivation of the beta-catenin transactivating complex; SUMOylation of transcription cofactors; Repression of WNT target genes; Signaling by TCF7L2 mutants</t>
  </si>
  <si>
    <t>SRPK1</t>
  </si>
  <si>
    <t>cell cycle OR cell proliferation;cell organization and biogenesis;protein metabolism;RNA metabolism OR transcription;other metabolic processes;stress response;signal transduction;other biological processes</t>
  </si>
  <si>
    <t>Maturation of nucleoprotein</t>
  </si>
  <si>
    <t>TMED5</t>
  </si>
  <si>
    <t>EFHD2</t>
  </si>
  <si>
    <t>NUDT16L1</t>
  </si>
  <si>
    <t>Proteoglycans in cancer</t>
  </si>
  <si>
    <t>HBQ1</t>
  </si>
  <si>
    <t>ELP4</t>
  </si>
  <si>
    <t>NCAPH</t>
  </si>
  <si>
    <t>PROCR</t>
  </si>
  <si>
    <t>non-structural extracellular;plasma membrane;other membranes;cytoskeleton;other cell component</t>
  </si>
  <si>
    <t>Cell surface interactions at the vascular wall; Common Pathway of Fibrin Clot Formation</t>
  </si>
  <si>
    <t>ABHD11</t>
  </si>
  <si>
    <t>MAPKAPK2</t>
  </si>
  <si>
    <t>MAPK signaling pathway; Cellular senescence; VEGF signaling pathway; C-type lectin receptor signaling pathway; Neurotrophin signaling pathway; Kaposi sarcoma-associated herpesvirus infection; Viral carcinogenesis</t>
  </si>
  <si>
    <t>IL-1 signaling pathway; Microtubule cytoskeleton regulation; Interleukin-1 (IL-1) structural pathway; Fas ligand pathway and stress induction of heat shock proteins; MAPK signaling pathway; VEGFA-VEGFR2 signaling; p38 MAPK signaling pathway; Malignant pleural mesothelioma; Serotonin HTR1 group and FOS pathway; Serotonin receptor 2 and ELK-SRF/GATA4 signaling; Serotonin receptor 4/6/7 and NR3C signaling</t>
  </si>
  <si>
    <t>Oxidative Stress Induced Senescence; Regulation of TNFR1 signaling; activated TAK1 mediates p38 MAPK activation; VEGFA-VEGFR2 Pathway; Regulation of HSF1-mediated heat shock response; p38MAPK events; CREB phosphorylation; Synthesis of Leukotrienes (LT) and Eoxins (EX); Tristetraprolin (TTP, ZFP36) binds and destabilizes mRNA; Butyrate Response Factor 1 (BRF1) binds and destabilizes mRNA</t>
  </si>
  <si>
    <t>CWF19L1</t>
  </si>
  <si>
    <t>CHD1</t>
  </si>
  <si>
    <t>Estrogen-dependent gene expression</t>
  </si>
  <si>
    <t>ENO1</t>
  </si>
  <si>
    <t>Clear cell renal cell carcinoma pathways; Metabolic reprogramming in colon cancer; Aerobic glycolysis; IL-18 signaling pathway; Glycolysis and gluconeogenesis</t>
  </si>
  <si>
    <t>NME2</t>
  </si>
  <si>
    <t>cell adhesion;protein metabolism;RNA metabolism OR transcription;other metabolic processes;signal transduction;other biological processes</t>
  </si>
  <si>
    <t>Purine metabolism; Pyrimidine metabolism; Drug metabolism; Metabolic pathways; Nucleotide metabolism; Biosynthesis of cofactors</t>
  </si>
  <si>
    <t>Neutrophil degranulation; Azathioprine ADME; Interconversion of nucleotide di- and triphosphates; Ribavirin ADME</t>
  </si>
  <si>
    <t>AFG3L2</t>
  </si>
  <si>
    <t>SUGT1</t>
  </si>
  <si>
    <t>Nucleotide-binding oligomerization domain (NOD) pathway</t>
  </si>
  <si>
    <t>The NLRP3 inflammasome; Purinergic signaling in leishmaniasis infection</t>
  </si>
  <si>
    <t>CLIC2</t>
  </si>
  <si>
    <t>PRDX2</t>
  </si>
  <si>
    <t>cell cycle OR cell proliferation;other metabolic processes;stress response;developmental processes;signal transduction;other biological processes</t>
  </si>
  <si>
    <t>Selenium micronutrient network; VEGFA-VEGFR2 signaling</t>
  </si>
  <si>
    <t>TP53 Regulates Metabolic Genes; Detoxification of Reactive Oxygen Species; Deregulated CDK5 triggers multiple neurodegenerative pathways in Alzheimer's disease models</t>
  </si>
  <si>
    <t>CD2AP</t>
  </si>
  <si>
    <t>cell adhesion;cell cycle OR cell proliferation;cell organization and biogenesis;protein metabolism;other metabolic processes;signal transduction;other biological processes</t>
  </si>
  <si>
    <t>Bacterial invasion of epithelial cells</t>
  </si>
  <si>
    <t>Primary focal segmental glomerulosclerosis (FSGS); Nephrotic syndrome; Genes controlling nephrogenesis; GDNF signaling</t>
  </si>
  <si>
    <t>Nephrin family interactions</t>
  </si>
  <si>
    <t>TRIP13</t>
  </si>
  <si>
    <t>PTMS</t>
  </si>
  <si>
    <t>CD44</t>
  </si>
  <si>
    <t>cell adhesion;other metabolic processes;stress response;developmental processes;signal transduction;other biological processes</t>
  </si>
  <si>
    <t>ECM-receptor interaction; Hematopoietic cell lineage; Shigellosis; Epstein-Barr virus infection; Proteoglycans in cancer; MicroRNAs in cancer</t>
  </si>
  <si>
    <t>Hepatitis C and hepatocellular carcinoma; Wnt signaling pathway and pluripotency; Hippo-Merlin signaling dysregulation; Gastrin signaling pathway; Malignant pleural mesothelioma; CCL18 signaling pathway</t>
  </si>
  <si>
    <t>Degradation of the extracellular matrix; Cell surface interactions at the vascular wall; Neutrophil degranulation; Integrin cell surface interactions; Interferon gamma signaling; Hyaluronan uptake and degradation</t>
  </si>
  <si>
    <t>DHX30</t>
  </si>
  <si>
    <t>TBL2</t>
  </si>
  <si>
    <t>stress response;signal transduction</t>
  </si>
  <si>
    <t>IGBP1</t>
  </si>
  <si>
    <t>GPAT4</t>
  </si>
  <si>
    <t>Glycerolipids and glycerophospholipids; IL-18 signaling pathway</t>
  </si>
  <si>
    <t>PEF1</t>
  </si>
  <si>
    <t>NOP16</t>
  </si>
  <si>
    <t>PIK3C3</t>
  </si>
  <si>
    <t>Inositol phosphate metabolism; Metabolic pathways; Phosphatidylinositol signaling system; Autophagy; Autophagy; Phagosome; Apelin signaling pathway; Alzheimer disease; Amyotrophic lateral sclerosis; Huntington disease; Spinocerebellar ataxia; Pathways of neurodegeneration; Shigellosis; Salmonella infection; Tuberculosis; Kaposi sarcoma-associated herpesvirus infection</t>
  </si>
  <si>
    <t>AMP-activated protein kinase signaling; Alzheimer's disease and miRNA effects; Angiopoietin-like protein 8 regulatory pathway; Microglia pathogen phagocytosis pathway; Neurodegeneration with brain iron accumulation (NBIA) subtypes pathway; Osteoblast differentiation and related diseases; Insulin signaling; Autophagy; Regulation of actin cytoskeleton; Alzheimer's disease; Clock-controlled autophagy in bone metabolism; DNA damage response (only ATM dependent)</t>
  </si>
  <si>
    <t>SARS-CoV-2 activates/modulates innate and adaptive immune responses; Synthesis of PIPs at the Golgi membrane; Synthesis of PIPs at the early endosome membrane; Synthesis of PIPs at the late endosome membrane; PI3K Cascade; Antigen Presentation: Folding, assembly and peptide loading of class I MHC; Macroautophagy; Translation of Replicase and Assembly of the Replication Transcription Complex; Translation of Replicase and Assembly of the Replication Transcription Complex; RHO GTPases Activate NADPH Oxidases; Toll Like Receptor 9 (TLR9) Cascade</t>
  </si>
  <si>
    <t>ZNF708</t>
  </si>
  <si>
    <t>METTL5</t>
  </si>
  <si>
    <t>LRPPRC</t>
  </si>
  <si>
    <t>EIF5A</t>
  </si>
  <si>
    <t>Translation factors; eIF5A regulation in response to inhibition of the nuclear export system</t>
  </si>
  <si>
    <t>Hypusine synthesis from eIF5A-lysine</t>
  </si>
  <si>
    <t>DLAT</t>
  </si>
  <si>
    <t>Glycolysis / Gluconeogenesis; Citrate cycle (TCA cycle); Pyruvate metabolism; Metabolic pathways; Carbon metabolism</t>
  </si>
  <si>
    <t>TCA cycle and deficiency of pyruvate dehydrogenase complex (PDHc); Neuroinflammation and glutamatergic signaling; Glycolysis and gluconeogenesis</t>
  </si>
  <si>
    <t>ACADM</t>
  </si>
  <si>
    <t>Fatty acid degradation; Valine, leucine and isoleucine degradation; Metabolic pathways; Fatty acid metabolism; PPAR signaling pathway; Alcoholic liver disease</t>
  </si>
  <si>
    <t>Fatty acid beta-oxidation; PPAR-alpha pathway; Nuclear receptors meta-pathway; Mitochondrial long chain fatty acid beta-oxidation; Amino acid metabolism; PPAR signaling pathway; Sudden infant death syndrome (SIDS) susceptibility pathways</t>
  </si>
  <si>
    <t>PPARA activates gene expression; mitochondrial fatty acid beta-oxidation of unsaturated fatty acids; Beta oxidation of decanoyl-CoA to octanoyl-CoA-CoA; Beta oxidation of octanoyl-CoA to hexanoyl-CoA</t>
  </si>
  <si>
    <t>UBE2N</t>
  </si>
  <si>
    <t>Ubiquitin mediated proteolysis; Shigellosis</t>
  </si>
  <si>
    <t>IL-1 signaling pathway; Interleukin-1 induced activation of NF-kB; MYD88 distinct input-output pathway; Prader-Willi and Angelman syndrome; 3q29 copy number variation syndrome</t>
  </si>
  <si>
    <t>Processing of DNA double-strand break ends; G2/M DNA damage checkpoint; FCERI mediated NF-kB activation; Downstream TCR signaling; E3 ubiquitin ligases ubiquitinate target proteins; Antigen processing: Ubiquitination &amp; Proteasome degradation; CLEC7A (Dectin-1) signaling; Aggrephagy; ISG15 antiviral mechanism; SARS-CoV-2 activates/modulates innate and adaptive immune responses; Recruitment and ATM-mediated phosphorylation of repair and signaling proteins at DNA double strand breaks; IKK complex recruitment mediated by RIP1; JNK (c-Jun kinases) phosphorylation and  activation mediated by activated human TAK1; NOD1/2 Signaling Pathway; TICAM1, RIP1-mediated IKK complex recruitment; TAK1-dependent IKK and NF-kappa-B activation  ; IRAK1 recruits IKK complex; IRAK1 recruits IKK complex upon TLR7/8 or 9 stimulation; activated TAK1 mediates p38 MAPK activation; Nonhomologous End-Joining (NHEJ); Formation of Incision Complex in GG-NER; TRAF6 mediated IRF7 activation in TLR7/8 or 9 signaling</t>
  </si>
  <si>
    <t>RAB27A</t>
  </si>
  <si>
    <t>Deregulation of Rab and Rab effector genes in bladder cancer; Inhibition of exosome biogenesis and secretion by Manumycin A in CRPC cells; 2q37 copy number variation syndrome</t>
  </si>
  <si>
    <t>Neutrophil degranulation; RAB GEFs exchange GTP for GDP on RABs; RAB geranylgeranylation; Insulin processing</t>
  </si>
  <si>
    <t>NUMB</t>
  </si>
  <si>
    <t>Notch signaling pathway</t>
  </si>
  <si>
    <t>Notch signaling; VEGFA-VEGFR2 signaling; Head and neck squamous cell carcinoma; Neurogenesis regulation in the olfactory epithelium; TROP2 regulatory signaling; Notch signaling pathway</t>
  </si>
  <si>
    <t>Recycling pathway of L1; Degradation of GLI1 by the proteasome; Hedgehog 'on' state; Activated NOTCH1 Transmits Signal to the Nucleus</t>
  </si>
  <si>
    <t>PKP3</t>
  </si>
  <si>
    <t>FAM98A</t>
  </si>
  <si>
    <t>SF3B5</t>
  </si>
  <si>
    <t>STK26</t>
  </si>
  <si>
    <t>Apoptotic cleavage of cellular proteins</t>
  </si>
  <si>
    <t>GNG12</t>
  </si>
  <si>
    <t>MAPK signaling pathway; Ras signaling pathway; Chemokine signaling pathway; PI3K-Akt signaling pathway; Apelin signaling pathway; Circadian entrainment; Retrograde endocannabinoid signaling; Glutamatergic synapse; Cholinergic synapse; Serotonergic synapse; GABAergic synapse; Dopaminergic synapse; Regulation of actin cytoskeleton; Relaxin signaling pathway; Morphine addiction; Alcoholism; Human cytomegalovirus infection; Kaposi sarcoma-associated herpesvirus infection; Human immunodeficiency virus 1 infection; Pathways in cancer</t>
  </si>
  <si>
    <t>Myometrial relaxation and contraction pathways; G protein signaling pathways; MAPK signaling pathway; Chemokine signaling pathway; Focal adhesion: PI3K-Akt-mTOR-signaling pathway; PI3K-Akt signaling pathway; Ras signaling; Regulation of actin cytoskeleton; Calcium regulation in cardiac cells</t>
  </si>
  <si>
    <t>G alpha (z) signalling events; Glucagon-like Peptide-1 (GLP1) regulates insulin secretion; Ca2+ pathway; G alpha (12/13) signalling events; G alpha (q) signalling events; G alpha (i) signalling events; ADP signalling through P2Y purinoceptor 12; G alpha (s) signalling events; Extra-nuclear estrogen signaling; GPER1 signaling; ADORA2B mediated anti-inflammatory cytokines production; Thrombin signalling through proteinase activated receptors (PARs); Activation of G protein gated Potassium channels; G-protein activation; G beta:gamma signalling through PI3Kgamma; Prostacyclin signalling through prostacyclin receptor; Adrenaline,noradrenaline inhibits insulin secretion; G beta:gamma signalling through PLC beta; ADP signalling through P2Y purinoceptor 1; Glucagon-type ligand receptors; Thromboxane signalling through TP receptor; Vasopressin regulates renal water homeostasis via Aquaporins; Presynaptic function of Kainate receptors; Cooperation of PDCL (PhLP1) and TRiC/CCT in G-protein beta folding; G beta:gamma signalling through BTK; G beta:gamma signalling through CDC42; Inhibition  of voltage gated Ca2+ channels via Gbeta/gamma subunits; Glucagon signaling in metabolic regulation</t>
  </si>
  <si>
    <t>THOC6</t>
  </si>
  <si>
    <t>TRAPPC11</t>
  </si>
  <si>
    <t>Genes related to primary cilium development (based on CRISPR)</t>
  </si>
  <si>
    <t>IPO7</t>
  </si>
  <si>
    <t>PPP1CC</t>
  </si>
  <si>
    <t>Common pathways underlying drug addiction; Focal adhesion; Hippo-Merlin signaling dysregulation; Neuroinflammation and glutamatergic signaling</t>
  </si>
  <si>
    <t>Separation of Sister Chromatids; Resolution of Sister Chromatid Cohesion; RHO GTPases Activate Formins; EML4 and NUDC in mitotic spindle formation; Amplification  of signal from unattached  kinetochores via a MAD2  inhibitory signal; Triglyceride catabolism; Circadian Clock; RAF activation; SHOC2 M1731 mutant abolishes MRAS complex function; Gain-of-function MRAS complexes activate RAF signaling; Downregulation of TGF-beta receptor signaling</t>
  </si>
  <si>
    <t>DYNC1LI1</t>
  </si>
  <si>
    <t>Phagosome; Vasopressin-regulated water reabsorption; Salmonella infection</t>
  </si>
  <si>
    <t>Ciliary landscape; Intraflagellar transport proteins binding to dynein</t>
  </si>
  <si>
    <t>Separation of Sister Chromatids; Resolution of Sister Chromatid Cohesion; RHO GTPases Activate Formins; EML4 and NUDC in mitotic spindle formation; Amplification  of signal from unattached  kinetochores via a MAD2  inhibitory signal; MHC class II antigen presentation; HCMV Early Events; Neutrophil degranulation; HSP90 chaperone cycle for steroid hormone receptors (SHR) in the presence of ligand; COPI-mediated anterograde transport; COPI-independent Golgi-to-ER retrograde traffic; Aggrephagy</t>
  </si>
  <si>
    <t>RBM39</t>
  </si>
  <si>
    <t>PPP5C</t>
  </si>
  <si>
    <t>cell cycle OR cell proliferation;protein metabolism;DNA metabolism;RNA metabolism OR transcription;other metabolic processes;stress response;signal transduction;other biological processes</t>
  </si>
  <si>
    <t>MAPK signaling pathway; ATM signaling in development and disease</t>
  </si>
  <si>
    <t>Recruitment and ATM-mediated phosphorylation of repair and signaling proteins at DNA double strand breaks; Negative regulation of MAPK pathway; ESR-mediated signaling</t>
  </si>
  <si>
    <t>RAD23B</t>
  </si>
  <si>
    <t>protein metabolism;DNA metabolism;other metabolic processes;stress response;developmental processes;other biological processes</t>
  </si>
  <si>
    <t>Nucleotide excision repair; Protein processing in endoplasmic reticulum</t>
  </si>
  <si>
    <t>Josephin domain DUBs; Formation of Incision Complex in GG-NER; DNA Damage Recognition in GG-NER; N-glycan trimming in the ER and Calnexin/Calreticulin cycle</t>
  </si>
  <si>
    <t>ADI1</t>
  </si>
  <si>
    <t>FKBP8</t>
  </si>
  <si>
    <t>S100A13</t>
  </si>
  <si>
    <t>CZIB</t>
  </si>
  <si>
    <t>DBT</t>
  </si>
  <si>
    <t>cytosol;cytoskeleton;mitochondrion;other cell component</t>
  </si>
  <si>
    <t>Valine, leucine and isoleucine degradation; Propanoate metabolism; Metabolic pathways</t>
  </si>
  <si>
    <t>Glyoxylate metabolism and glycine degradation; Branched-chain amino acid catabolism; RHOH GTPase cycle</t>
  </si>
  <si>
    <t>TOP2B</t>
  </si>
  <si>
    <t>cell cycle OR cell proliferation;cell organization and biogenesis;DNA metabolism;other metabolic processes;developmental processes;other biological processes</t>
  </si>
  <si>
    <t>Platinum drug resistance</t>
  </si>
  <si>
    <t>GPD1L</t>
  </si>
  <si>
    <t>Sudden infant death syndrome (SIDS) susceptibility pathways</t>
  </si>
  <si>
    <t>THOC3</t>
  </si>
  <si>
    <t>Nucleocytoplasmic transport; Spliceosome</t>
  </si>
  <si>
    <t>NUDT4</t>
  </si>
  <si>
    <t>ATP5IF1</t>
  </si>
  <si>
    <t>SCYL1</t>
  </si>
  <si>
    <t>TOP3B</t>
  </si>
  <si>
    <t>cell cycle OR cell proliferation;cell organization and biogenesis;DNA metabolism;other metabolic processes</t>
  </si>
  <si>
    <t>Homologous recombination; Fanconi anemia pathway</t>
  </si>
  <si>
    <t>HAUS3</t>
  </si>
  <si>
    <t>KPNB1</t>
  </si>
  <si>
    <t>non-structural extracellular;other membranes;cytosol;ER/Golgi;nucleus;other cell component</t>
  </si>
  <si>
    <t>Nucleocytoplasmic transport; Chemical carcinogenesis</t>
  </si>
  <si>
    <t>Sterol regulatory element-binding proteins (SREBP) signaling; 22q11.2 copy number variation syndrome</t>
  </si>
  <si>
    <t>Neutrophil degranulation; Apoptosis induced DNA fragmentation; ISG15 antiviral mechanism; Transport of Ribonucleoproteins into the Host Nucleus; NS1 Mediated Effects on Host Pathways; Nuclear import of Rev protein; Interferon alpha/beta signaling; Regulation of cholesterol biosynthesis by SREBP (SREBF); SARS-CoV-1 activates/modulates innate immune responses; Assembly of the ORC complex at the origin of replication; Initiation of Nuclear Envelope (NE) Reformation; Postmitotic nuclear pore complex (NPC) reformation; Inhibition of nitric oxide production</t>
  </si>
  <si>
    <t>GSTO1</t>
  </si>
  <si>
    <t>Myometrial relaxation and contraction pathways; Arsenic metabolism and reactive oxygen species generation; Metapathway biotransformation Phase I and II</t>
  </si>
  <si>
    <t>Gene and protein expression by JAK-STAT signaling after Interleukin-12 stimulation; Glutathione conjugation; Vitamin C (ascorbate) metabolism; Methylation</t>
  </si>
  <si>
    <t>POLRMT</t>
  </si>
  <si>
    <t>Mitochondrial gene expression</t>
  </si>
  <si>
    <t>EEF1D</t>
  </si>
  <si>
    <t>RAN</t>
  </si>
  <si>
    <t>cell cycle OR cell proliferation;cell organization and biogenesis;DNA metabolism;other metabolic processes;transport;other biological processes</t>
  </si>
  <si>
    <t>Ribosome biogenesis in eukaryotes; Nucleocytoplasmic transport; Viral life cycle; Human T-cell leukemia virus 1 infection</t>
  </si>
  <si>
    <t>Androgen receptor signaling pathway; miRNA biogenesis; 22q11.2 copy number variation syndrome</t>
  </si>
  <si>
    <t>Transcriptional regulation by small RNAs; Rev-mediated nuclear export of HIV RNA; NEP/NS2 Interacts with the Cellular Export Machinery; Nuclear import of Rev protein; tRNA processing in the nucleus; Regulation of cholesterol biosynthesis by SREBP (SREBF); MicroRNA (miRNA) biogenesis; Postmitotic nuclear pore complex (NPC) reformation</t>
  </si>
  <si>
    <t>POR</t>
  </si>
  <si>
    <t>Oxidation by cytochrome P450; Ferroptosis</t>
  </si>
  <si>
    <t>Cytochrome P450 - arranged by substrate type</t>
  </si>
  <si>
    <t>CORO1C</t>
  </si>
  <si>
    <t>SLC25A22</t>
  </si>
  <si>
    <t>Organic anion transporters</t>
  </si>
  <si>
    <t>SAMSN1</t>
  </si>
  <si>
    <t>DNM1</t>
  </si>
  <si>
    <t>Synaptic vesicle pathway; Trans-sulfuration, one-carbon metabolism and related pathways; Primary focal segmental glomerulosclerosis (FSGS); EGF/EGFR signaling pathway; DYRK1A</t>
  </si>
  <si>
    <t>MHC class II antigen presentation; Clathrin-mediated endocytosis; Recycling pathway of L1; Toll Like Receptor 4 (TLR4) Cascade; EPH-ephrin mediated repulsion of cells; Retrograde neurotrophin signalling; Formation of annular gap junctions</t>
  </si>
  <si>
    <t>SAR1B</t>
  </si>
  <si>
    <t>MHC class II antigen presentation; SARS-CoV-2 activates/modulates innate and adaptive immune responses; Antigen Presentation: Folding, assembly and peptide loading of class I MHC; COPII-mediated vesicle transport; Cargo concentration in the ER; Regulation of cholesterol biosynthesis by SREBP (SREBF); Chylomicron assembly</t>
  </si>
  <si>
    <t>PTGES3</t>
  </si>
  <si>
    <t>cell cycle OR cell proliferation;cell organization and biogenesis;DNA metabolism;other metabolic processes;developmental processes;signal transduction;other biological processes</t>
  </si>
  <si>
    <t>Arachidonic acid metabolism; Metabolic pathways; Chemical carcinogenesis</t>
  </si>
  <si>
    <t>Aryl hydrocarbon receptor pathway; Glucocorticoid receptor pathway; Nuclear receptors meta-pathway</t>
  </si>
  <si>
    <t>HSP90 chaperone cycle for steroid hormone receptors (SHR) in the presence of ligand; Potential therapeutics for SARS; Aryl hydrocarbon receptor signalling; Estrogen-dependent gene expression; Synthesis of Prostaglandins (PG) and Thromboxanes (TX); HSF1 activation; Attenuation phase</t>
  </si>
  <si>
    <t>ZPR1</t>
  </si>
  <si>
    <t>cell cycle OR cell proliferation;cell organization and biogenesis;DNA metabolism;RNA metabolism OR transcription;other metabolic processes;developmental processes;signal transduction;other biological processes</t>
  </si>
  <si>
    <t>TBL1XR1</t>
  </si>
  <si>
    <t>Constitutive Signaling by NOTCH1 PEST Domain Mutants; Constitutive Signaling by NOTCH1 HD+PEST Domain Mutants; NOTCH1 Intracellular Domain Regulates Transcription; HCMV Early Events; PPARA activates gene expression; Transcriptional regulation of white adipocyte differentiation; Heme signaling; BMAL1:CLOCK,NPAS2 activates circadian gene expression; Transcriptional activation of mitochondrial biogenesis; HDACs deacetylate histones; Cytoprotection by HMOX1; Activation of gene expression by SREBF (SREBP); Notch-HLH transcription pathway; Loss of MECP2 binding ability to the NCoR/SMRT complex; Regulation of MECP2 expression and activity; NR1H3 &amp; NR1H2 regulate gene expression linked to cholesterol transport and efflux; RORA activates gene expression</t>
  </si>
  <si>
    <t>RBM27</t>
  </si>
  <si>
    <t>PTMA</t>
  </si>
  <si>
    <t>ERI3</t>
  </si>
  <si>
    <t>ARL2</t>
  </si>
  <si>
    <t>Joubert syndrome</t>
  </si>
  <si>
    <t>Post-chaperonin tubulin folding pathway; Transport of nucleosides and free purine and pyrimidine bases across the plasma membrane; RAS processing</t>
  </si>
  <si>
    <t>DST</t>
  </si>
  <si>
    <t>cell adhesion;cell organization and biogenesis;stress response;transport;signal transduction;other biological processes</t>
  </si>
  <si>
    <t>RND1 GTPase cycle; RND2 GTPase cycle; RHOV GTPase cycle; RHOU GTPase cycle; RND3 GTPase cycle; Type I hemidesmosome assembly</t>
  </si>
  <si>
    <t>KHSRP</t>
  </si>
  <si>
    <t>Pre-implantation embryo</t>
  </si>
  <si>
    <t>ATF4 activates genes in response to endoplasmic reticulum  stress; KSRP (KHSRP) binds and destabilizes mRNA</t>
  </si>
  <si>
    <t>WDR1</t>
  </si>
  <si>
    <t>Hypertrophy model</t>
  </si>
  <si>
    <t>ACSM3</t>
  </si>
  <si>
    <t>Butanoate metabolism; Metabolic pathways</t>
  </si>
  <si>
    <t>Beta oxidation of butanoyl-CoA to acetyl-CoA</t>
  </si>
  <si>
    <t>RANBP1</t>
  </si>
  <si>
    <t>Rev-mediated nuclear export of HIV RNA</t>
  </si>
  <si>
    <t>PPP2CA</t>
  </si>
  <si>
    <t>cell cycle OR cell proliferation;protein metabolism;RNA metabolism OR transcription;other metabolic processes;signal transduction;other biological processes</t>
  </si>
  <si>
    <t>mRNA surveillance pathway; Sphingolipid signaling pathway; Oocyte meiosis; Autophagy; Autophagy; PI3K-Akt signaling pathway; AMPK signaling pathway; Adrenergic signaling in cardiomyocytes; TGF-beta signaling pathway; Hippo signaling pathway; Tight junction; Dopaminergic synapse; Long-term depression; Chagas disease; Hepatitis C; Human papillomavirus infection</t>
  </si>
  <si>
    <t>Sphingolipid pathway; TNF-alpha signaling pathway; Brain-derived neurotrophic factor (BDNF) signaling pathway; Dopamine metabolism; Mesodermal commitment pathway; Mesodermal commitment pathway; Physico-chemical features and toxicity-associated pathways; VEGFA-VEGFR2 signaling; Focal adhesion: PI3K-Akt-mTOR-signaling pathway; Wnt signaling pathway and pluripotency; PI3K-Akt signaling pathway; Cancer immunotherapy by CTLA4 blockade; FGFR3 signaling in chondrocyte proliferation and terminal differentiation; 16p11.2 proximal deletion syndrome; Glycogen synthesis and degradation; Cohesin complex - Cornelia de Lange syndrome</t>
  </si>
  <si>
    <t>DARPP-32 events; Nonsense Mediated Decay (NMD) enhanced by the Exon Junction Complex (EJC); Separation of Sister Chromatids; Resolution of Sister Chromatid Cohesion; RHO GTPases Activate Formins; EML4 and NUDC in mitotic spindle formation; Amplification  of signal from unattached  kinetochores via a MAD2  inhibitory signal; Regulation of TP53 Degradation; PI5P, PP2A and IER3 Regulate PI3K/AKT Signaling; Cyclin D associated events in G1; Disassembly of the destruction complex and recruitment of AXIN to the membrane; RAF activation; Cyclin A/B1/B2 associated events during G2/M transition;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Spry regulation of FGF signaling; MASTL Facilitates Mitotic Progression; Regulation of glycolysis by fructose 2,6-bisphosphate metabolism; Initiation of Nuclear Envelope (NE) Reformation; Negative regulation of MAPK pathway; Platelet sensitization by LDL; CTLA4 inhibitory signaling; Inhibition of replication initiation of damaged DNA by RB1/E2F1; PP2A-mediated dephosphorylation of key metabolic factors; ERKs are inactivated</t>
  </si>
  <si>
    <t>UBE2V2</t>
  </si>
  <si>
    <t>Antigen processing: Ubiquitination &amp; Proteasome degradation; E3 ubiquitin ligases ubiquitinate target proteins; Recruitment and ATM-mediated phosphorylation of repair and signaling proteins at DNA double strand breaks; Processing of DNA double-strand break ends; Formation of Incision Complex in GG-NER; G2/M DNA damage checkpoint; Nonhomologous End-Joining (NHEJ)</t>
  </si>
  <si>
    <t>PGAM5</t>
  </si>
  <si>
    <t>Mitophagy; Necroptosis; TNF signaling pathway</t>
  </si>
  <si>
    <t>NRF2-ARE regulation</t>
  </si>
  <si>
    <t>KPNA1</t>
  </si>
  <si>
    <t>cell-cell signaling;cell cycle OR cell proliferation;transport;signal transduction;other biological processes</t>
  </si>
  <si>
    <t>Nucleocytoplasmic transport; Salmonella infection; Influenza A; Chemical carcinogenesis</t>
  </si>
  <si>
    <t>Interferon alpha/beta signaling; Apoptosis induced DNA fragmentation; ISG15 antiviral mechanism; Transport of Ribonucleoproteins into the Host Nucleus; NS1 Mediated Effects on Host Pathways; Vpr-mediated nuclear import of PICs; Assembly of the ORC complex at the origin of replication; Integration of provirus; Inhibition of nitric oxide production</t>
  </si>
  <si>
    <t>SH3GLB1</t>
  </si>
  <si>
    <t>Autophagy; Endocytosis</t>
  </si>
  <si>
    <t>Nanoparticle triggered autophagic cell death</t>
  </si>
  <si>
    <t>MAGEC1</t>
  </si>
  <si>
    <t>STON2</t>
  </si>
  <si>
    <t>ASMTL</t>
  </si>
  <si>
    <t>FASN</t>
  </si>
  <si>
    <t>Fatty acid biosynthesis; Metabolic pathways; Fatty acid metabolism; AMPK signaling pathway; Insulin signaling pathway; Alcoholic liver disease</t>
  </si>
  <si>
    <t>AMP-activated protein kinase signaling; Sterol regulatory element-binding proteins (SREBP) signaling; SREBF and miR33 in cholesterol and lipid homeostasis; Liver X receptor pathway; Nuclear receptors meta-pathway; Fatty acid biosynthesis; Angiopoietin-like protein 8 regulatory pathway; Lipid metabolism pathway; Clear cell renal cell carcinoma pathways; Metabolic reprogramming in colon cancer; Cholesterol metabolism with Bloch and Kandutsch-Russell pathways; Omega-9 fatty acid synthesis; FOXA2 pathway</t>
  </si>
  <si>
    <t>ChREBP activates metabolic gene expression; Activation of gene expression by SREBF (SREBP); Fatty acyl-CoA biosynthesis; NR1H2 &amp; NR1H3 regulate gene expression linked to lipogenesis; Vitamin B5 (pantothenate) metabolism</t>
  </si>
  <si>
    <t>PGD</t>
  </si>
  <si>
    <t>Pentose phosphate pathway; Glutathione metabolism; Metabolic pathways; Carbon metabolism</t>
  </si>
  <si>
    <t>Pentose phosphate metabolism; Nuclear receptors meta-pathway; NRF2 pathway; VEGFA-VEGFR2 signaling; Metabolic reprogramming in colon cancer</t>
  </si>
  <si>
    <t>NFE2L2 regulates pentose phosphate pathway genes; Pentose phosphate pathway</t>
  </si>
  <si>
    <t>GSTP1</t>
  </si>
  <si>
    <t>cell cycle OR cell proliferation;other metabolic processes;stress response;developmental processes;other biological processes</t>
  </si>
  <si>
    <t>non-structural extracellular;cytosol;mitochondrion;nucleus;other cell component</t>
  </si>
  <si>
    <t>Glutathione metabolism; Metabolism of xenobiotics by cytochrome P450; Drug metabolism; Drug metabolism; Metabolic pathways; Platinum drug resistance; Pathways in cancer; Chemical carcinogenesis; Prostate cancer; Hepatocellular carcinoma; Fluid shear stress and atherosclerosis</t>
  </si>
  <si>
    <t>Nuclear receptors meta-pathway; NRF2 pathway; Photodynamic therapy-induced NFE2L2 (NRF2) survival signaling; Exercise-induced circadian regulation; Arachidonate epoxygenase / epoxide hydrolase; Metapathway biotransformation Phase I and II</t>
  </si>
  <si>
    <t>Neutrophil degranulation; Paracetamol ADME; Detoxification of Reactive Oxygen Species; Glutathione conjugation</t>
  </si>
  <si>
    <t>NPM1</t>
  </si>
  <si>
    <t>cell cycle OR cell proliferation;cell organization and biogenesis;DNA metabolism;RNA metabolism OR transcription;other metabolic processes;stress response;transport;signal transduction;other biological processes</t>
  </si>
  <si>
    <t>enzyme regulator activity;translation activity;nucleic acid binding activity;other molecular function</t>
  </si>
  <si>
    <t>TP53 regulates transcription of additional cell cycle genes whose exact role in the p53 pathway remain uncertain; Nuclear import of Rev protein; Deposition of new CENPA-containing nucleosomes at the centromere; SUMOylation of transcription cofactors; ALK mutants bind TKIs; Signaling by ALK fusions and activated point mutants; Nuclear events stimulated by ALK signaling in cancer; TFAP2A acts as a transcriptional repressor during retinoic acid induced cell differentiation; SARS-CoV-1-host interactions</t>
  </si>
  <si>
    <t>TIMM50</t>
  </si>
  <si>
    <t>cell organization and biogenesis;protein metabolism;other metabolic processes;transport;signal transduction</t>
  </si>
  <si>
    <t>TSG101</t>
  </si>
  <si>
    <t>cell cycle OR cell proliferation;cell organization and biogenesis;protein metabolism;RNA metabolism OR transcription;other metabolic processes;transport;other biological processes</t>
  </si>
  <si>
    <t>Ebola virus infection in host; 7q11.23 copy number variation syndrome</t>
  </si>
  <si>
    <t>PSMG2</t>
  </si>
  <si>
    <t>RIDA</t>
  </si>
  <si>
    <t>SPAG7</t>
  </si>
  <si>
    <t>GOLGA3</t>
  </si>
  <si>
    <t>RND2 GTPase cycle</t>
  </si>
  <si>
    <t>PYGL</t>
  </si>
  <si>
    <t>TNF-alpha signaling pathway; Glycogen synthesis and degradation; Disorders of galactose metabolism</t>
  </si>
  <si>
    <t>PRDX1</t>
  </si>
  <si>
    <t>Peroxisome; Amoebiasis</t>
  </si>
  <si>
    <t>Androgen receptor signaling pathway; Selenium micronutrient network; Nuclear receptors meta-pathway; NRF2 pathway</t>
  </si>
  <si>
    <t>Detoxification of Reactive Oxygen Species; TP53 Regulates Metabolic Genes; NFE2L2 regulating anti-oxidant/detoxification enzymes; Deregulated CDK5 triggers multiple neurodegenerative pathways in Alzheimer's disease models</t>
  </si>
  <si>
    <t>FKBP5</t>
  </si>
  <si>
    <t>Estrogen signaling pathway</t>
  </si>
  <si>
    <t>Farnesoid X receptor pathway; Nuclear receptors meta-pathway; MECP2 and associated Rett syndrome</t>
  </si>
  <si>
    <t>HSP90 chaperone cycle for steroid hormone receptors (SHR) in the presence of ligand; ESR-mediated signaling; MECP2 regulates neuronal receptors and channels</t>
  </si>
  <si>
    <t>CHORDC1</t>
  </si>
  <si>
    <t>NSUN5</t>
  </si>
  <si>
    <t>RPL15</t>
  </si>
  <si>
    <t>Major pathway of rRNA processing in the nucleolus and cytosol; Regulation of expression of SLITs and ROBOs; L13a-mediated translational silencing of Ceruloplasmin expression; Formation of a pool of free 40S subunits; GTP hydrolysis and joining of the 60S ribosomal subunit;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</si>
  <si>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AK1</t>
  </si>
  <si>
    <t>GLUL</t>
  </si>
  <si>
    <t>Arginine biosynthesis; Alanine, aspartate and glutamate metabolism; Glyoxylate and dicarboxylate metabolism; Nitrogen metabolism; Metabolic pathways; Biosynthesis of amino acids; Necroptosis; Glutamatergic synapse; GABAergic synapse</t>
  </si>
  <si>
    <t>TNF-alpha signaling pathway; Amino acid metabolism</t>
  </si>
  <si>
    <t>Glutamate and glutamine metabolism; Astrocytic Glutamate-Glutamine Uptake And Metabolism</t>
  </si>
  <si>
    <t>CPNE3</t>
  </si>
  <si>
    <t>plasma membrane;other membranes;cytosol;mitochondrion;nucleus;other cytoplasmic organelle;other cell component</t>
  </si>
  <si>
    <t>RHEB</t>
  </si>
  <si>
    <t>Phospholipase D signaling pathway; Autophagy; mTOR signaling pathway; PI3K-Akt signaling pathway; AMPK signaling pathway; Longevity regulating pathway; Cellular senescence; Thermogenesis; Insulin signaling pathway; Thyroid hormone signaling pathway; Human cytomegalovirus infection; Human papillomavirus infection; Herpes simplex virus 1 infection; Choline metabolism in cancer</t>
  </si>
  <si>
    <t>Target of rapamycin signaling; Follicle stimulating hormone (FSH) signaling pathway; BDNF-TrkB signaling; PI3K-AKT-mTOR signaling pathway and therapeutic opportunities; Angiopoietin-like protein 8 regulatory pathway; Focal adhesion: PI3K-Akt-mTOR-signaling pathway; Clear cell renal cell carcinoma pathways; PI3K-Akt signaling pathway; Thermogenesis; Synaptic signaling pathways associated with autism spectrum disorder; Fragile X syndrome; Neurodegeneration with brain iron accumulation (NBIA) subtypes pathway; Joubert syndrome; Head and neck squamous cell carcinoma; Thyroid hormones production and peripheral downstream signaling effects; Insulin signaling; Malignant pleural mesothelioma; Network map of SARS-CoV-2 signaling pathway</t>
  </si>
  <si>
    <t>mTORC1-mediated signalling; Amino acids regulate mTORC1; Regulation of PTEN gene transcription; TP53 Regulates Metabolic Genes; Macroautophagy; Energy dependent regulation of mTOR by LKB1-AMPK</t>
  </si>
  <si>
    <t>CNN2</t>
  </si>
  <si>
    <t>Myometrial relaxation and contraction pathways; Burn wound healing</t>
  </si>
  <si>
    <t>Neutrophil degranulation; Gene and protein expression by JAK-STAT signaling after Interleukin-12 stimulation</t>
  </si>
  <si>
    <t>CDK9</t>
  </si>
  <si>
    <t>cell cycle OR cell proliferation;protein metabolism;DNA metabolism;RNA metabolism OR transcription;other metabolic processes;stress response;other biological processes</t>
  </si>
  <si>
    <t>MicroRNAs in cardiomyocyte hypertrophy; IL-9 signaling pathway; Cardiac hypertrophic response; Initiation of transcription and translation elongation at the HIV-1 LTR; Male infertility</t>
  </si>
  <si>
    <t>Estrogen-dependent gene expression; SMAD2/SMAD3:SMAD4 heterotrimer regulates transcription;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RNA polymerase II transcribes snRNA genes; Interactions of Tat with host cellular proteins</t>
  </si>
  <si>
    <t>PCBD1</t>
  </si>
  <si>
    <t>RFC4</t>
  </si>
  <si>
    <t>Regulation of TP53 Activity through Phosphorylation; Activation of ATR in response to replication stress; Processing of DNA double-strand break ends; Presynaptic phase of homologous DNA pairing and strand exchange; G2/M DNA damage checkpoint; Termination of translesion DNA synthesis; HDR through Homologous Recombination (HRR); Dual incision in TC-NER; Gap-filling DNA repair synthesis and ligation in TC-NER; HDR through Single Strand Annealing (SSA); Impaired BRCA2 binding to RAD51; Translesion synthesis by REV1; Translesion synthesis by POLK; Translesion synthesis by POLI; Recognition of DNA damage by PCNA-containing replication complex; PCNA-Dependent Long Patch Base Excision Repair; Dual Incision in GG-NER; Polymerase switching on the C-strand of the telomere; Polymerase switching; Translesion Synthesis by POLH; Gap-filling DNA repair synthesis and ligation in GG-NER</t>
  </si>
  <si>
    <t>RFESD</t>
  </si>
  <si>
    <t>ATPAF2</t>
  </si>
  <si>
    <t>PPM1H</t>
  </si>
  <si>
    <t>ELP6</t>
  </si>
  <si>
    <t>ANXA2</t>
  </si>
  <si>
    <t>non-structural extracellular;extracellular matrix;plasma membrane;other membranes;cytosol;nucleus;other cytoplasmic organelle;other cell component</t>
  </si>
  <si>
    <t>Gastrin signaling pathway; CCL18 signaling pathway; Prostaglandin synthesis and regulation</t>
  </si>
  <si>
    <t>Gene and protein expression by JAK-STAT signaling after Interleukin-12 stimulation; Neutrophil degranulation; Smooth Muscle Contraction; Dissolution of Fibrin Clot</t>
  </si>
  <si>
    <t>NOSTRIN</t>
  </si>
  <si>
    <t>NOSTRIN mediated eNOS trafficking</t>
  </si>
  <si>
    <t>PPP2R1A</t>
  </si>
  <si>
    <t>cell cycle OR cell proliferation;cell organization and biogenesis;protein metabolism;RNA metabolism OR transcription;other metabolic processes;signal transduction;other biological processes</t>
  </si>
  <si>
    <t>Focal adhesion: PI3K-Akt-mTOR-signaling pathway; Wnt signaling pathway and pluripotency; PI3K-Akt signaling pathway; 16p11.2 proximal deletion syndrome; Glycogen synthesis and degradation; Cohesin complex - Cornelia de Lange syndrome</t>
  </si>
  <si>
    <t>RAF activation; Negative regulation of MAPK pathway; Separation of Sister Chromatids; Resolution of Sister Chromatid Cohesion; Recruitment of NuMA to mitotic centrosomes; RHO GTPases Activate Formins; EML4 and NUDC in mitotic spindle formation; Regulation of PLK1 Activity at G2/M Transition; Loss of Nlp from mitotic centrosomes; Recruitment of mitotic centrosome proteins and complexes; Anchoring of the basal body to the plasma membrane; AURKA Activation by TPX2; Amplification  of signal from unattached  kinetochores via a MAD2  inhibitory signal; Regulation of TP53 Degradation; PI5P, PP2A and IER3 Regulate PI3K/AKT Signaling; Cyclin D associated events in G1; Disassembly of the destruction complex and recruitment of AXIN to the membrane; Cyclin A/B1/B2 associated events during G2/M transition;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Nonsense Mediated Decay (NMD) enhanced by the Exon Junction Complex (EJC); Spry regulation of FGF signaling; MASTL Facilitates Mitotic Progression; Regulation of glycolysis by fructose 2,6-bisphosphate metabolism; Initiation of Nuclear Envelope (NE) Reformation; Platelet sensitization by LDL; CTLA4 inhibitory signaling; Inhibition of replication initiation of damaged DNA by RB1/E2F1; DARPP-32 events; PP2A-mediated dephosphorylation of key metabolic factors; ERKs are inactivated</t>
  </si>
  <si>
    <t>ALDH18A1</t>
  </si>
  <si>
    <t>PICALM</t>
  </si>
  <si>
    <t>Golgi Associated Vesicle Biogenesis; RND3 GTPase cycle; Cargo recognition for clathrin-mediated endocytosis</t>
  </si>
  <si>
    <t>PDCD6</t>
  </si>
  <si>
    <t>Epithelial to mesenchymal transition in colorectal cancer</t>
  </si>
  <si>
    <t>SF3A3</t>
  </si>
  <si>
    <t>Exercise-induced circadian regulation; mRNA processing</t>
  </si>
  <si>
    <t>NBAS</t>
  </si>
  <si>
    <t>MRTO4</t>
  </si>
  <si>
    <t>PTRHD1</t>
  </si>
  <si>
    <t>ZW10</t>
  </si>
  <si>
    <t>COPI-dependent Golgi-to-ER retrograde traffic; Separation of Sister Chromatids; Resolution of Sister Chromatid Cohesion; RHO GTPases Activate Formins; EML4 and NUDC in mitotic spindle formation; Amplification  of signal from unattached  kinetochores via a MAD2  inhibitory signal</t>
  </si>
  <si>
    <t>CA1</t>
  </si>
  <si>
    <t>Nitrogen metabolism; Metabolic pathways</t>
  </si>
  <si>
    <t>Gene and protein expression by JAK-STAT signaling after Interleukin-12 stimulation; Reversible hydration of carbon dioxide; Erythrocytes take up carbon dioxide and release oxygen; Erythrocytes take up oxygen and release carbon dioxide</t>
  </si>
  <si>
    <t>NGLY1</t>
  </si>
  <si>
    <t>N-glycan trimming in the ER and Calnexin/Calreticulin cycle</t>
  </si>
  <si>
    <t>NUP37</t>
  </si>
  <si>
    <t>AHCY</t>
  </si>
  <si>
    <t>Folate metabolism; Trans-sulfuration pathway; One-carbon metabolism; Trans-sulfuration, one-carbon metabolism and related pathways; Methionine de novo and salvage pathway; Ethanol effects on histone modifications</t>
  </si>
  <si>
    <t>Methylation; Sulfur amino acid metabolism; Metabolism of ingested SeMet, Sec, MeSec into H2Se; Defective AHCY causes HMAHCHD</t>
  </si>
  <si>
    <t>NSD2</t>
  </si>
  <si>
    <t>Lysine degradation; Metabolic pathways; Transcriptional misregulation in cancer</t>
  </si>
  <si>
    <t>Recruitment and ATM-mediated phosphorylation of repair and signaling proteins at DNA double strand breaks; PKMTs methylate histone lysines; Processing of DNA double-strand break ends; G2/M DNA damage checkpoint; Nonhomologous End-Joining (NHEJ)</t>
  </si>
  <si>
    <t>SLC25A19</t>
  </si>
  <si>
    <t>Thiamine metabolic pathways</t>
  </si>
  <si>
    <t>Vitamin B1 (thiamin) metabolism</t>
  </si>
  <si>
    <t>PSPC1</t>
  </si>
  <si>
    <t>KPNA3</t>
  </si>
  <si>
    <t>SNRPD1</t>
  </si>
  <si>
    <t>DYNC1I2</t>
  </si>
  <si>
    <t>Recruitment of NuMA to mitotic centrosomes; Regulation of PLK1 Activity at G2/M Transition; Loss of Nlp from mitotic centrosomes; Recruitment of mitotic centrosome proteins and complexes; Anchoring of the basal body to the plasma membrane; AURKA Activation by TPX2; MHC class II antigen presentation; Separation of Sister Chromatids; Resolution of Sister Chromatid Cohesion; HSP90 chaperone cycle for steroid hormone receptors (SHR) in the presence of ligand; RHO GTPases Activate Formins; COPI-mediated anterograde transport; COPI-independent Golgi-to-ER retrograde traffic; HCMV Early Events; Aggrephagy; EML4 and NUDC in mitotic spindle formation; Amplification  of signal from unattached  kinetochores via a MAD2  inhibitory signal</t>
  </si>
  <si>
    <t>LRRC40</t>
  </si>
  <si>
    <t>BNIP1</t>
  </si>
  <si>
    <t>OSBPL6</t>
  </si>
  <si>
    <t>NUP160</t>
  </si>
  <si>
    <t>Separation of Sister Chromatids; Resolution of Sister Chromatid Cohesion; RHO GTPases Activate Formins; HCMV Early Events; EML4 and NUDC in mitotic spindle formation; SUMOylation of DNA replication proteins; Rev-mediated nuclear export of HIV RNA; Nuclear import of Rev protein; Postmitotic nuclear pore complex (NPC) reformation; SUMOylation of DNA damage response and repair proteins; HCMV Late Events; ISG15 antiviral mechanism; Transport of the SLBP independent Mature mRNA; Transport of the SLBP Dependant Mature mRNA; Transport of Mature mRNA Derived from an Intronless Transcript; Transport of Mature mRNA derived from an Intron-Containing Transcript; Transport of Ribonucleoproteins into the Host Nucleus; NS1 Mediated Effects on Host Pathways; Viral Messenger RNA Synthesis; NEP/NS2 Interacts with the Cellular Export Machinery; Regulation of Glucokinase by Glucokinase Regulatory Protein; Vpr-mediated nuclear import of PICs; snRNP Assembly;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Defective TPR may confer susceptibility towards thyroid papillary carcinoma (TPC); tRNA processing in the nucleus; SARS-CoV-2 activates/modulates innate and adaptive immune responses; Amplification  of signal from unattached  kinetochores via a MAD2  inhibitory signal</t>
  </si>
  <si>
    <t>MDH2</t>
  </si>
  <si>
    <t>Citrate cycle (TCA cycle); Cysteine and methionine metabolism; Pyruvate metabolism; Glyoxylate and dicarboxylate metabolism; Metabolic pathways; Carbon metabolism</t>
  </si>
  <si>
    <t>Amino acid metabolism; Metabolic reprogramming in colon cancer; NAD metabolism in oncogene-induced senescence and mitochondrial dysfunction-associated senescence; Glycolysis and gluconeogenesis; TCA cycle (aka Krebs or citric acid cycle)</t>
  </si>
  <si>
    <t>Gluconeogenesis; Citric acid cycle (TCA cycle)</t>
  </si>
  <si>
    <t>LETM1</t>
  </si>
  <si>
    <t>RHOG GTPase cycle; Mitochondrial calcium ion transport</t>
  </si>
  <si>
    <t>YWHAQ</t>
  </si>
  <si>
    <t>Cell cycle; Pathogenic Escherichia coli infection; Primary focal segmental glomerulosclerosis (FSGS); IL-3 signaling pathway; Myometrial relaxation and contraction pathways; Mechanoregulation and pathology of YAP/TAZ via Hippo and non-Hippo mechanisms; Hippo-YAP signaling; Leukocyte-intrinsic Hippo pathway functions; Hepatitis B infection; Calcium regulation in cardiac cells; Sudden infant death syndrome (SIDS) susceptibility pathways</t>
  </si>
  <si>
    <t>Translocation of SLC2A4 (GLUT4) to the plasma membrane; Regulation of localization of FOXO transcription factors; TP53 Regulates Metabolic Genes; Chk1/Chk2(Cds1) mediated inactivation of Cyclin B:Cdk1 complex; RHO GTPases activate PKNs; SARS-CoV-1 targets host intracellular signalling and regulatory pathways; SARS-CoV-2 targets host intracellular signalling and regulatory pathways; Activation of BAD and translocation to mitochondria</t>
  </si>
  <si>
    <t>GEMIN5</t>
  </si>
  <si>
    <t>PFKM</t>
  </si>
  <si>
    <t>Clear cell renal cell carcinoma pathways; Aerobic glycolysis; Insulin signaling; Glycolysis and gluconeogenesis</t>
  </si>
  <si>
    <t>EIF2B3</t>
  </si>
  <si>
    <t>SPTB</t>
  </si>
  <si>
    <t>RAF/MAP kinase cascade; COPI-mediated anterograde transport; NCAM signaling for neurite out-growth; Interaction between L1 and Ankyrins</t>
  </si>
  <si>
    <t>AUP1</t>
  </si>
  <si>
    <t>TRAPPC3</t>
  </si>
  <si>
    <t>COPII-mediated vesicle transport; RAB GEFs exchange GTP for GDP on RABs</t>
  </si>
  <si>
    <t>GTF2H2</t>
  </si>
  <si>
    <t>DNA metabolism;RNA metabolism OR transcription;other metabolic processes;stress response;transport;other biological processes</t>
  </si>
  <si>
    <t>Formation of RNA Pol II elongation complex ; Formation of the Early Elongation Complex; Formation of HIV elongation complex in the absence of HIV Tat; Formation of the HIV-1 Early Elongation Complex; RNA Pol II CTD phosphorylation and interaction with CE during HIV infection; Formation of HIV-1 elongation complex containing HIV-1 Tat; RNA Polymerase II Pre-transcription Events; TP53 Regulates Transcription of DNA Repair Genes; mRNA Capping; RNA Pol II CTD phosphorylation and interaction with CE; Dual incision in TC-NER; Gap-filling DNA repair synthesis and ligation in TC-NER; Dual Incision in GG-NER; NoRC negatively regulates rRNA expression; RNA Polymerase I Promoter Escape; HIV Transcription Initiation; RNA Polymerase II HIV Promoter Escape; RNA Polymerase II Promoter Escape; RNA Polymerase II Transcription Pre-Initiation And Promoter Opening; RNA Polymerase II Transcription Initiation; RNA Polymerase I Transcription Initiation; RNA Polymerase I Transcription Termination; Formation of TC-NER Pre-Incision Complex; Formation of Incision Complex in GG-NER</t>
  </si>
  <si>
    <t>TANGO2</t>
  </si>
  <si>
    <t>DDX24</t>
  </si>
  <si>
    <t>EEF1G</t>
  </si>
  <si>
    <t>Signaling by ALK fusions and activated point mutants; Eukaryotic Translation Elongation</t>
  </si>
  <si>
    <t>HSD17B4</t>
  </si>
  <si>
    <t>Primary bile acid biosynthesis; Biosynthesis of unsaturated fatty acids; Metabolic pathways; Fatty acid metabolism; Peroxisome</t>
  </si>
  <si>
    <t>Steroid biosynthesis; Disorders of bile acid synthesis and biliary transport</t>
  </si>
  <si>
    <t>TYSND1 cleaves peroxisomal proteins; Synthesis of bile acids and bile salts via 7alpha-hydroxycholesterol; alpha-linolenic acid (ALA) metabolism; Beta-oxidation of pristanoyl-CoA; Beta-oxidation of very long chain fatty acids</t>
  </si>
  <si>
    <t>TBCA</t>
  </si>
  <si>
    <t>LRPAP1</t>
  </si>
  <si>
    <t>DYNLT3</t>
  </si>
  <si>
    <t>TMEM63B</t>
  </si>
  <si>
    <t>plasma membrane;other membranes;cytoskeleton</t>
  </si>
  <si>
    <t>AARSD1</t>
  </si>
  <si>
    <t>SF3B1</t>
  </si>
  <si>
    <t>B-WICH complex positively regulates rRNA expression; mRNA Splicing - Major Pathway; mRNA Splicing - Minor Pathway</t>
  </si>
  <si>
    <t>PPP2R2A</t>
  </si>
  <si>
    <t>mRNA surveillance pathway; Sphingolipid signaling pathway; PI3K-Akt signaling pathway; AMPK signaling pathway; Adrenergic signaling in cardiomyocytes; Hippo signaling pathway; Tight junction; Dopaminergic synapse; Chagas disease; Hepatitis C; Human papillomavirus infection</t>
  </si>
  <si>
    <t>Wnt signaling pathway and pluripotency; PI3K-Akt signaling pathway; Glycogen synthesis and degradation</t>
  </si>
  <si>
    <t>Nonsense Mediated Decay (NMD) enhanced by the Exon Junction Complex (EJC); Cyclin D associated events in G1; Cyclin A/B1/B2 associated events during G2/M transition; Initiation of Nuclear Envelope (NE) Reformation</t>
  </si>
  <si>
    <t>COLGALT1</t>
  </si>
  <si>
    <t>ASH2L</t>
  </si>
  <si>
    <t>Formation of the beta-catenin:TCF transactivating complex; Deactivation of the beta-catenin transactivating complex; Activation of anterior HOX genes in hindbrain development during early embryogenesis; PKMTs methylate histone lysines; RUNX1 regulates genes involved in megakaryocyte differentiation and platelet function</t>
  </si>
  <si>
    <t>SMCHD1</t>
  </si>
  <si>
    <t>GRB2</t>
  </si>
  <si>
    <t>EGFR tyrosine kinase inhibitor resistance; Endocrine resistance; MAPK signaling pathway; ErbB signaling pathway; Ras signaling pathway; Chemokine signaling pathway; FoxO signaling pathway; Phospholipase D signaling pathway; mTOR signaling pathway; PI3K-Akt signaling pathway; Osteoclast differentiation; Focal adhesion; Gap junction; Signaling pathways regulating pluripotency of stem cells; JAK-STAT signaling pathway; Natural killer cell mediated cytotoxicity; T cell receptor signaling pathway; B cell receptor signaling pathway; Fc epsilon RI signaling pathway; Thermogenesis; Neurotrophin signaling pathway; Insulin signaling pathway; GnRH signaling pathway; Estrogen signaling pathway; Prolactin signaling pathway; Relaxin signaling pathway; Growth hormone synthesis, secretion and action; Alcoholism; Hepatitis C; Hepatitis B; Human cytomegalovirus infection; Human papillomavirus infection; Pathways in cancer; Viral carcinogenesis; Proteoglycans in cancer; MicroRNAs in cancer; Chemical carcinogenesis; Chemical carcinogenesis; Colorectal cancer; Renal cell carcinoma; Endometrial cancer; Glioma; Prostate cancer; Chronic myeloid leukemia; Acute myeloid leukemia; Non-small cell lung cancer; Breast cancer; Hepatocellular carcinoma; Gastric cancer; Choline metabolism in cancer</t>
  </si>
  <si>
    <t>IL-5 signaling pathway; Integrin-mediated cell adhesion; Leptin signaling pathway; Prolactin signaling pathway; IL-9 signaling pathway; Pilocytic astrocytoma; Glioblastoma signaling pathways; B cell receptor signaling pathway; TNF-alpha signaling pathway; Interleukin-11 signaling pathway; Oncostatin M signaling pathway; Brain-derived neurotrophic factor (BDNF) signaling pathway; Alpha 6 beta 4 signaling pathway; IL-3 signaling pathway; Kit receptor signaling pathway; Focal adhesion; Hepatocyte growth factor receptor signaling; RAC1/PAK1/p38/MMP2 pathway; IL6 signaling pathway; Hepatitis C and hepatocellular carcinoma; TGF-beta signaling pathway; BDNF-TrkB signaling; Physico-chemical features and toxicity-associated pathways; MAPK signaling pathway; T-cell antigen receptor (TCR) pathway during Staphylococcus aureus infection; VEGFA-VEGFR2 signaling; Chemokine signaling pathway; Embryonic stem cell pluripotency pathways; Focal adhesion: PI3K-Akt-mTOR-signaling pathway; IL-4 signaling pathway; p38 MAPK signaling pathway; Endometrial cancer; PI3K-Akt signaling pathway; MAPK cascade; Ras signaling; Epithelial to mesenchymal transition in colorectal cancer; Breast cancer pathway; Thermogenesis; EGF/EGFR signaling pathway; Envelope proteins and their potential roles in EDMD physiopathology; Fragile X syndrome; Gastrin signaling pathway; Hepatitis B infection; Melanoma; Thyroid hormones production and peripheral downstream signaling effects; EGFR tyrosine kinase inhibitor resistance; Insulin signaling; IL-2 signaling pathway; 7q11.23 copy number variation syndrome; 16p11.2 distal deletion syndrome; Modulators of TCR signaling and T cell activation; Kallmann syndrome; Malignant pleural mesothelioma; Congenital generalized lipodystrophy; GDNF signaling; 2q13 copy number variation syndrome; Acute myeloid leukemia; EPO receptor signaling; ErbB signaling pathway; T-cell receptor signaling pathway; DNA damage response (only ATM dependent)</t>
  </si>
  <si>
    <t>Signaling by ALK fusions and activated point mutants; Signaling by CSF3 (G-CSF); Signaling by FLT3 ITD and TKD mutants; STAT5 activation downstream of FLT3 ITD mutants; Interleukin-15 signaling</t>
  </si>
  <si>
    <t>WDR12</t>
  </si>
  <si>
    <t>SSRP1</t>
  </si>
  <si>
    <t>Regulation of TP53 Activity through Phosphorylation;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</t>
  </si>
  <si>
    <t>ANK1</t>
  </si>
  <si>
    <t>COPI-mediated anterograde transport; CHL1 interactions; Neurofascin interactions; Interaction between L1 and Ankyrins; NrCAM interactions</t>
  </si>
  <si>
    <t>DNAJC6</t>
  </si>
  <si>
    <t>Lysosome Vesicle Biogenesis; Golgi Associated Vesicle Biogenesis; Clathrin-mediated endocytosis</t>
  </si>
  <si>
    <t>STX3</t>
  </si>
  <si>
    <t>SNARE interactions in vesicular transport; Synaptic vesicle cycle</t>
  </si>
  <si>
    <t>Synaptic vesicle pathway</t>
  </si>
  <si>
    <t>PAIP1</t>
  </si>
  <si>
    <t>Deadenylation of mRNA</t>
  </si>
  <si>
    <t>RHAG</t>
  </si>
  <si>
    <t>transporter activity;cytoskeletal activity</t>
  </si>
  <si>
    <t>Erythrocytes take up carbon dioxide and release oxygen; Erythrocytes take up oxygen and release carbon dioxide; Rhesus glycoproteins mediate ammonium transport.; Defective RHAG causes regulator type Rh-null hemolytic anemia (RHN)</t>
  </si>
  <si>
    <t>DYNC1H1</t>
  </si>
  <si>
    <t>COPI-mediated anterograde transport; HSP90 chaperone cycle for steroid hormone receptors (SHR) in the presence of ligand; Neutrophil degranulation; Separation of Sister Chromatids; MHC class II antigen presentation; Resolution of Sister Chromatid Cohesion; Recruitment of NuMA to mitotic centrosomes; RHO GTPases Activate Formins; COPI-independent Golgi-to-ER retrograde traffic; HCMV Early Events; Aggrephagy; EML4 and NUDC in mitotic spindle formation; Regulation of PLK1 Activity at G2/M Transition; Loss of Nlp from mitotic centrosomes; Recruitment of mitotic centrosome proteins and complexes; Anchoring of the basal body to the plasma membrane; AURKA Activation by TPX2; Amplification  of signal from unattached  kinetochores via a MAD2  inhibitory signal</t>
  </si>
  <si>
    <t>LAP3</t>
  </si>
  <si>
    <t>Arginine and proline metabolism; Glutathione metabolism; Metabolic pathways</t>
  </si>
  <si>
    <t>GLRX3</t>
  </si>
  <si>
    <t>CAB39</t>
  </si>
  <si>
    <t>mTOR signaling pathway; AMPK signaling pathway</t>
  </si>
  <si>
    <t>AMP-activated protein kinase signaling; Focal adhesion: PI3K-Akt-mTOR-signaling pathway; Endochondral ossification; Endochondral ossification with skeletal dysplasias</t>
  </si>
  <si>
    <t>Neutrophil degranulation; Energy dependent regulation of mTOR by LKB1-AMPK</t>
  </si>
  <si>
    <t>TBRG4</t>
  </si>
  <si>
    <t>HINT1</t>
  </si>
  <si>
    <t>OXA1L</t>
  </si>
  <si>
    <t>NUDCD2</t>
  </si>
  <si>
    <t>THOC1</t>
  </si>
  <si>
    <t>DNA metabolism;RNA metabolism OR transcription;other metabolic processes;transport;signal transduction;other biological processes</t>
  </si>
  <si>
    <t>HSP90B1</t>
  </si>
  <si>
    <t>Protein processing in endoplasmic reticulum; PI3K-Akt signaling pathway; IL-17 signaling pathway; Estrogen signaling pathway; Thyroid hormone synthesis; Salmonella infection; Pathways in cancer; Chemical carcinogenesis; Prostate cancer; Lipid and atherosclerosis; Fluid shear stress and atherosclerosis</t>
  </si>
  <si>
    <t>Photodynamic therapy-induced unfolded protein response; Focal adhesion: PI3K-Akt-mTOR-signaling pathway; Prion disease pathway; PI3K-Akt signaling pathway; Sudden infant death syndrome (SIDS) susceptibility pathways</t>
  </si>
  <si>
    <t>Regulation of Insulin-like Growth Factor (IGF) transport and uptake by Insulin-like Growth Factor Binding Proteins (IGFBPs); Post-translational protein phosphorylation; Interleukin-4 and Interleukin-13 signaling; Trafficking and processing of endosomal TLR; Scavenging by Class A Receptors; ATF6 (ATF6-alpha) activates chaperone genes</t>
  </si>
  <si>
    <t>DDX5</t>
  </si>
  <si>
    <t>Spliceosome; Transcriptional misregulation in cancer; Proteoglycans in cancer</t>
  </si>
  <si>
    <t>mRNA Splicing - Major Pathway; SUMOylation of transcription cofactors; Estrogen-dependent gene expression; Replication of the SARS-CoV-1 genome; Replication of the SARS-CoV-2 genome</t>
  </si>
  <si>
    <t>SLC25A5</t>
  </si>
  <si>
    <t>plasma membrane;other membranes;cytoskeleton;mitochondrion</t>
  </si>
  <si>
    <t>Transport of nucleosides and free purine and pyrimidine bases across the plasma membrane; Vpr-mediated induction of apoptosis by mitochondrial outer membrane permeabilization</t>
  </si>
  <si>
    <t>PPME1</t>
  </si>
  <si>
    <t>TBCE</t>
  </si>
  <si>
    <t>NHLRC2</t>
  </si>
  <si>
    <t>UBE2D2</t>
  </si>
  <si>
    <t>Ubiquitin mediated proteolysis; Protein processing in endoplasmic reticulum; Shigellosis</t>
  </si>
  <si>
    <t>Proteasome degradation; Ciliary landscape</t>
  </si>
  <si>
    <t>FCERI mediated NF-kB activation; Downstream TCR signaling; Antigen processing: Ubiquitination &amp; Proteasome degradation; Oxygen-dependent proline hydroxylation of Hypoxia-inducible Factor Alpha; CLEC7A (Dectin-1) signaling; Neddylation; Peroxisomal protein import; E3 ubiquitin ligases ubiquitinate target proteins; Synthesis of active ubiquitin: roles of E1 and E2 enzymes; IKK complex recruitment mediated by RIP1; Inactivation of CSF3 (G-CSF) signaling; TICAM1, RIP1-mediated IKK complex recruitment; Regulation of TNFR1 signaling; Negative regulators of DDX58/IFIH1 signaling</t>
  </si>
  <si>
    <t>SYAP1</t>
  </si>
  <si>
    <t>MPI</t>
  </si>
  <si>
    <t>Synthesis of GDP-mannose; Defective MPI causes MPI-CDG</t>
  </si>
  <si>
    <t>SLC27A6</t>
  </si>
  <si>
    <t>PPAR signaling pathway; Insulin resistance</t>
  </si>
  <si>
    <t>Transport of fatty acids</t>
  </si>
  <si>
    <t>ATP2A2</t>
  </si>
  <si>
    <t>cell adhesion;cell organization and biogenesis;other metabolic processes;stress response;transport;signal transduction;other biological processes</t>
  </si>
  <si>
    <t>Calcium signaling pathway; cGMP-PKG signaling pathway; cAMP signaling pathway; Cardiac muscle contraction; Adrenergic signaling in cardiomyocytes; Thyroid hormone signaling pathway; Pancreatic secretion; Alzheimer disease; Spinocerebellar ataxia; Pathways of neurodegeneration; Hypertrophic cardiomyopathy; Arrhythmogenic right ventricular cardiomyopathy; Dilated cardiomyopathy; Diabetic cardiomyopathy</t>
  </si>
  <si>
    <t>Alzheimer's disease and miRNA effects; Arrhythmogenic right ventricular cardiomyopathy; Endothelin pathways; Myometrial relaxation and contraction pathways; Alzheimer's disease; Calcium regulation in cardiac cells</t>
  </si>
  <si>
    <t>Ion homeostasis; Ion transport by P-type ATPases; Pre-NOTCH Processing in Golgi; Reduction of cytosolic Ca++ levels</t>
  </si>
  <si>
    <t>CTTN</t>
  </si>
  <si>
    <t>cell adhesion;cell organization and biogenesis;transport;developmental processes;signal transduction;other biological processes</t>
  </si>
  <si>
    <t>Pathogenic Escherichia coli infection; Hepatitis C and hepatocellular carcinoma</t>
  </si>
  <si>
    <t>Clathrin-mediated endocytosis; RHO GTPases activate PAKs</t>
  </si>
  <si>
    <t>CLUH</t>
  </si>
  <si>
    <t>RAD23A</t>
  </si>
  <si>
    <t>Josephin domain DUBs; Formation of Incision Complex in GG-NER; DNA Damage Recognition in GG-NER</t>
  </si>
  <si>
    <t>HSP90AB1</t>
  </si>
  <si>
    <t>signal transduction activity or receptor binding;enzyme regulator activity;cytoskeletal activity;nucleic acid binding activity;other molecular function</t>
  </si>
  <si>
    <t>Protein processing in endoplasmic reticulum; PI3K-Akt signaling pathway; Necroptosis; Antigen processing and presentation; NOD-like receptor signaling pathway; IL-17 signaling pathway; Th17 cell differentiation; Progesterone-mediated oocyte maturation; Estrogen signaling pathway; Salmonella infection; Pathways in cancer; Chemical carcinogenesis; Prostate cancer; Lipid and atherosclerosis; Fluid shear stress and atherosclerosis</t>
  </si>
  <si>
    <t>Nuclear receptors meta-pathway; NRF2 pathway; Focal adhesion: PI3K-Akt-mTOR-signaling pathway; PI3K-Akt signaling pathway</t>
  </si>
  <si>
    <t>Regulation of actin dynamics for phagocytic cup formation; Potential therapeutics for SARS; The role of GTSE1 in G2/M progression after G2 checkpoint; HSP90 chaperone cycle for steroid hormone receptors (SHR) in the presence of ligand; SARS-CoV-2 activates/modulates innate and adaptive immune responses; Aryl hydrocarbon receptor signalling; Neutrophil degranulation; Estrogen-dependent gene expression; Sema3A PAK dependent Axon repulsion; DDX58/IFIH1-mediated induction of interferon-alpha/beta; The NLRP3 inflammasome; Purinergic signaling in leishmaniasis infection; RHOBTB2 GTPase cycle; Chaperone Mediated Autophagy; HSF1 activation; Attenuation phase; Uptake and function of diphtheria toxin</t>
  </si>
  <si>
    <t>STMN1</t>
  </si>
  <si>
    <t>MAPK signaling pathway; MicroRNAs in cancer</t>
  </si>
  <si>
    <t>Microtubule cytoskeleton regulation; Retinoblastoma gene in cancer; RAC1/PAK1/p38/MMP2 pathway; MAPK signaling pathway; EGF/EGFR signaling pathway; IL-18 signaling pathway</t>
  </si>
  <si>
    <t>Nuclear signaling by ERBB4</t>
  </si>
  <si>
    <t>TBCB</t>
  </si>
  <si>
    <t>PFKFB2</t>
  </si>
  <si>
    <t>Fructose and mannose metabolism; Metabolic pathways; AMPK signaling pathway; Thyroid hormone signaling pathway</t>
  </si>
  <si>
    <t>Focal adhesion: PI3K-Akt-mTOR-signaling pathway; Thyroid hormones production and peripheral downstream signaling effects</t>
  </si>
  <si>
    <t>Regulation of glycolysis by fructose 2,6-bisphosphate metabolism</t>
  </si>
  <si>
    <t>APOL2</t>
  </si>
  <si>
    <t>PNP</t>
  </si>
  <si>
    <t>Purine metabolism; Nicotinate and nicotinamide metabolism; Metabolic pathways; Nucleotide metabolism</t>
  </si>
  <si>
    <t>Neutrophil degranulation; Purine catabolism; Ribavirin ADME; Purine salvage; Defective PNP disrupts phosphorolysis of (deoxy)guanosine and (deoxy)inosine</t>
  </si>
  <si>
    <t>TUBB6</t>
  </si>
  <si>
    <t>COPI-dependent Golgi-to-ER retrograde traffic; Separation of Sister Chromatids; Resolution of Sister Chromatid Cohesion; RHO GTPases Activate Formins; EML4 and NUDC in mitotic spindle formation; Prefoldin mediated transfer of substrate  to CCT/TriC; Recycling pathway of L1; Intraflagellar transport; HCMV Early Events; Post-chaperonin tubulin folding pathway; The role of GTSE1 in G2/M progression after G2 checkpoint; Translocation of SLC2A4 (GLUT4) to the plasma membrane; Microtubule-dependent trafficking of connexons from Golgi to the plasma membrane; Gap junction assembly; MHC class II antigen presentation; HSP90 chaperone cycle for steroid hormone receptors (SHR) in the presence of ligand; Recruitment of NuMA to mitotic centrosomes; Formation of tubulin folding intermediates by CCT/TriC; RHO GTPases activate IQGAPs; COPI-mediated anterograde transport; COPI-independent Golgi-to-ER retrograde traffic; Carboxyterminal post-translational modifications of tubulin; Assembly and cell surface presentation of NMDA receptors; Activation of AMPK downstream of NMDARs; Aggrephagy; Sealing of the nuclear envelope (NE) by ESCRT-III; Kinesins; Hedgehog 'off' state</t>
  </si>
  <si>
    <t>DDX21</t>
  </si>
  <si>
    <t>B-WICH complex positively regulates rRNA expression; Major pathway of rRNA processing in the nucleolus and cytosol</t>
  </si>
  <si>
    <t>NAP1L4</t>
  </si>
  <si>
    <t>VDAC3</t>
  </si>
  <si>
    <t>Calcium signaling pathway; cGMP-PKG signaling pathway; Ferroptosis; Necroptosis; Cellular senescence; Neutrophil extracellular trap formation; NOD-like receptor signaling pathway; Cholesterol metabolism; Alzheimer disease; Parkinson disease; Huntington disease; Spinocerebellar ataxia; Prion disease; Pathways of neurodegeneration; Hepatitis B; Human T-cell leukemia virus 1 infection; Viral carcinogenesis; Chemical carcinogenesis; Diabetic cardiomyopathy</t>
  </si>
  <si>
    <t>Alzheimer's disease and miRNA effects; Ferroptosis; Hepatitis B infection; Alzheimer's disease</t>
  </si>
  <si>
    <t>EEF1B2</t>
  </si>
  <si>
    <t>enzyme regulator activity;nucleic acid binding activity</t>
  </si>
  <si>
    <t>LYAR</t>
  </si>
  <si>
    <t>THG1L</t>
  </si>
  <si>
    <t>cell organization and biogenesis;RNA metabolism OR transcription;other metabolic processes;stress response</t>
  </si>
  <si>
    <t>FAM162A</t>
  </si>
  <si>
    <t>MRM1</t>
  </si>
  <si>
    <t>FAM50A</t>
  </si>
  <si>
    <t>PXN</t>
  </si>
  <si>
    <t>cell adhesion;cell organization and biogenesis;RNA metabolism OR transcription;stress response;signal transduction;other biological processes</t>
  </si>
  <si>
    <t>Chemokine signaling pathway; VEGF signaling pathway; Focal adhesion; Leukocyte transendothelial migration; Regulation of actin cytoskeleton; Bacterial invasion of epithelial cells; Shigellosis; Yersinia infection; Human cytomegalovirus infection; Human papillomavirus infection; Human immunodeficiency virus 1 infection; Viral carcinogenesis; Proteoglycans in cancer</t>
  </si>
  <si>
    <t>Integrin-mediated cell adhesion; Prolactin signaling pathway; Oncostatin M signaling pathway; Focal adhesion; Hepatocyte growth factor receptor signaling; RAC1/PAK1/p38/MMP2 pathway; VEGFA-VEGFR2 signaling; Chemokine signaling pathway; MFAP5 effect on permeability and motility of endothelial cells via cytoskeleton rearrangement; Gastrin signaling pathway; 3q29 copy number variation syndrome; Regulation of actin cytoskeleton; GDNF signaling</t>
  </si>
  <si>
    <t>VEGFA-VEGFR2 Pathway; GAB1 signalosome; Smooth Muscle Contraction; PTK6 Regulates RHO GTPases, RAS GTPase and MAP kinases; Localization of the PINCH-ILK-PARVIN complex to focal adhesions; Regulation of cytoskeletal remodeling and cell spreading by IPP complex components</t>
  </si>
  <si>
    <t>CAT</t>
  </si>
  <si>
    <t>non-structural extracellular;plasma membrane;other membranes;cytosol;mitochondrion;ER/Golgi;other cytoplasmic organelle;other cell component</t>
  </si>
  <si>
    <t>Tryptophan metabolism; Glyoxylate and dicarboxylate metabolism; Metabolic pathways; Carbon metabolism; FoxO signaling pathway; Peroxisome; Longevity regulating pathway; Longevity regulating pathway; Amyotrophic lateral sclerosis; Pathways of neurodegeneration; Chemical carcinogenesis</t>
  </si>
  <si>
    <t>Selenium micronutrient network; Folate metabolism; Amyotrophic lateral sclerosis (ALS); Oxidative stress response; Tryptophan metabolism; Male infertility; Arsenic metabolism and reactive oxygen species generation; DNA damage response (only ATM dependent)</t>
  </si>
  <si>
    <t>Peroxisomal protein import; FOXO-mediated transcription of oxidative stress, metabolic and neuronal genes; Neutrophil degranulation; Detoxification of Reactive Oxygen Species</t>
  </si>
  <si>
    <t>WBP2</t>
  </si>
  <si>
    <t>cell organization and biogenesis;RNA metabolism OR transcription;signal transduction;other biological processes</t>
  </si>
  <si>
    <t>CHID1</t>
  </si>
  <si>
    <t>ITPA</t>
  </si>
  <si>
    <t>Purine catabolism; Ribavirin ADME</t>
  </si>
  <si>
    <t>MMAB</t>
  </si>
  <si>
    <t>Vitamin B12 metabolism</t>
  </si>
  <si>
    <t>Cobalamin (Cbl) metabolism; Defective MMAB causes MMA, cblB type</t>
  </si>
  <si>
    <t>LDB1</t>
  </si>
  <si>
    <t>cell adhesion;cell-cell signaling;cell organization and biogenesis;protein metabolism;RNA metabolism OR transcription;other metabolic processes;developmental processes;signal transduction;other biological processes</t>
  </si>
  <si>
    <t>RUNX1 regulates transcription of genes involved in differentiation of HSCs; Regulation of expression of SLITs and ROBOs; Expression and translocation of olfactory receptors</t>
  </si>
  <si>
    <t>TPD52L1</t>
  </si>
  <si>
    <t>MMTAG2</t>
  </si>
  <si>
    <t>PGGT1B</t>
  </si>
  <si>
    <t>VCL</t>
  </si>
  <si>
    <t>Focal adhesion; Adherens junction; Leukocyte transendothelial migration; Regulation of actin cytoskeleton; Bacterial invasion of epithelial cells; Shigellosis; Amoebiasis</t>
  </si>
  <si>
    <t>Integrin-mediated cell adhesion; Primary focal segmental glomerulosclerosis (FSGS); Focal adhesion; VEGFA-VEGFR2 signaling; MFAP5 effect on permeability and motility of endothelial cells via cytoskeleton rearrangement; Melanoma; Regulation of actin cytoskeleton</t>
  </si>
  <si>
    <t>Neutrophil degranulation; Platelet degranulation ; Signaling by BRAF and RAF1 fusions; Signaling by ALK fusions and activated point mutants; Smooth Muscle Contraction; Signaling by moderate kinase activity BRAF mutants; Paradoxical activation of RAF signaling by kinase inactive BRAF; Signaling downstream of RAS mutants; Signaling by RAF1 mutants; MAP2K and MAPK activation; Signaling by high-kinase activity BRAF mutants</t>
  </si>
  <si>
    <t>GRPEL1</t>
  </si>
  <si>
    <t>SUPT16H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</si>
  <si>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Regulation of TP53 Activity through Phosphorylation</t>
  </si>
  <si>
    <t>HGH1</t>
  </si>
  <si>
    <t>REEP6</t>
  </si>
  <si>
    <t>PPT1</t>
  </si>
  <si>
    <t>cell-cell signaling;cell organization and biogenesis;protein metabolism;other metabolic processes;transport;developmental processes;other biological processes</t>
  </si>
  <si>
    <t>Fatty acid elongation; Metabolic pathways; Fatty acid metabolism; Lysosome</t>
  </si>
  <si>
    <t>Fatty acyl-CoA biosynthesis</t>
  </si>
  <si>
    <t>H2AFX</t>
  </si>
  <si>
    <t>miRNA regulation of DNA damage response; miRNAs involved in DNA damage response; Proteasome degradation; ATM signaling in development and disease ; FBXL10 enhancement of MAP/ERK signaling in diffuse large B-cell lymphoma; DNA repair pathways, full network; DNA damage response</t>
  </si>
  <si>
    <t>RUNX1 regulates transcription of genes involved in differentiation of HSCs; Amyloid fiber formation; Recruitment and ATM-mediated phosphorylation of repair and signaling proteins at DNA double strand breaks; Oxidative Stress Induced Senescence; Senescence-Associated Secretory Phenotype (SASP); Processing of DNA double-strand break ends; RMTs methylate histone arginines; Meiotic synapsis; Transcriptional regulation by small RNAs; Deposition of new CENPA-containing nucleosomes at the centromere; B-WICH complex positively regulates rRNA expression; Formation of the beta-catenin:TCF transactivating complex; NoRC negatively regulates rRNA expression; Activation of anterior HOX genes in hindbrain development during early embryogenesis; Estrogen-dependent gene expression; Pre-NOTCH Transcription and Translation; RUNX1 regulates genes involved in megakaryocyte differentiation and platelet function; G2/M DNA damage checkpoint;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Nonhomologous End-Joining (NHEJ); RNA Polymerase I Promoter Opening; Transcriptional regulation of granulopoiesis</t>
  </si>
  <si>
    <t>REEP5</t>
  </si>
  <si>
    <t>CAPN2</t>
  </si>
  <si>
    <t>Protein processing in endoplasmic reticulum; Apoptosis; Necroptosis; Cellular senescence; Focal adhesion; Alzheimer disease; Pathways of neurodegeneration; Shigellosis</t>
  </si>
  <si>
    <t>Integrin-mediated cell adhesion; Alzheimer's disease and miRNA effects; Focal adhesion; VEGFA-VEGFR2 signaling; Alzheimer's disease</t>
  </si>
  <si>
    <t>FABP5</t>
  </si>
  <si>
    <t>PPAR signaling pathway; Fatty acid transporters</t>
  </si>
  <si>
    <t>Neutrophil degranulation; Triglyceride catabolism; Signaling by Retinoic Acid</t>
  </si>
  <si>
    <t>AKR1A1</t>
  </si>
  <si>
    <t>Glycolysis / Gluconeogenesis; Pentose and glucuronate interconversions; Ascorbate and aldarate metabolism; Glycerolipid metabolism; Pyruvate metabolism; Metabolic pathways; Biosynthesis of cofactors; Chemical carcinogenesis</t>
  </si>
  <si>
    <t>Benzo(a)pyrene metabolism; Metapathway biotransformation Phase I and II</t>
  </si>
  <si>
    <t>Glutathione conjugation; Formation of xylulose-5-phosphate</t>
  </si>
  <si>
    <t>IPO11</t>
  </si>
  <si>
    <t>THEM6</t>
  </si>
  <si>
    <t>MAGI1</t>
  </si>
  <si>
    <t>Rap1 signaling pathway; PI3K-Akt signaling pathway; Tight junction; Human papillomavirus infection</t>
  </si>
  <si>
    <t>NFYC</t>
  </si>
  <si>
    <t>Antigen processing and presentation; Tuberculosis</t>
  </si>
  <si>
    <t>PPARA activates gene expression; Activation of gene expression by SREBF (SREBP); FOXO-mediated transcription of cell death genes; ATF4 activates genes in response to endoplasmic reticulum  stress; ATF6 (ATF6-alpha) activates chaperone genes</t>
  </si>
  <si>
    <t>BTAF1</t>
  </si>
  <si>
    <t>BZW2</t>
  </si>
  <si>
    <t>AGL</t>
  </si>
  <si>
    <t>TTC4</t>
  </si>
  <si>
    <t>APIP</t>
  </si>
  <si>
    <t>Formation of apoptosome; Regulation of the apoptosome activity; Methionine salvage pathway</t>
  </si>
  <si>
    <t>GAMT</t>
  </si>
  <si>
    <t>Glycine, serine and threonine metabolism; Arginine and proline metabolism; Metabolic pathways</t>
  </si>
  <si>
    <t>MECP2 and associated Rett syndrome; Creatine pathway</t>
  </si>
  <si>
    <t>Creatine metabolism; Transcriptional Regulation by MECP2</t>
  </si>
  <si>
    <t>UBE2G1</t>
  </si>
  <si>
    <t>DHPS</t>
  </si>
  <si>
    <t>ANXA11</t>
  </si>
  <si>
    <t>RABGGTA</t>
  </si>
  <si>
    <t>RAB geranylgeranylation; TP53 regulates transcription of several additional cell death genes whose specific roles in p53-dependent apoptosis remain uncertain</t>
  </si>
  <si>
    <t>PDLIM4</t>
  </si>
  <si>
    <t>plasma membrane;other membranes;cytoskeleton;nucleus;other cytoplasmic organelle;other cell component</t>
  </si>
  <si>
    <t>KYAT1</t>
  </si>
  <si>
    <t>Tryptophan catabolism; Glutamate and glutamine metabolism; Phenylalanine metabolism</t>
  </si>
  <si>
    <t>SCO1</t>
  </si>
  <si>
    <t>other membranes;cytoskeleton;mitochondrion</t>
  </si>
  <si>
    <t>Electron transport chain: OXPHOS system in mitochondria; Copper homeostasis</t>
  </si>
  <si>
    <t>PRMT6</t>
  </si>
  <si>
    <t>Male infertility; Nitric oxide metabolism in cystic fibrosis</t>
  </si>
  <si>
    <t>RUNX1 regulates genes involved in megakaryocyte differentiation and platelet function; RMTs methylate histone arginines</t>
  </si>
  <si>
    <t>IMPDH2</t>
  </si>
  <si>
    <t>cell cycle OR cell proliferation;other metabolic processes;developmental processes;other biological processes</t>
  </si>
  <si>
    <t>Potential therapeutics for SARS; Neutrophil degranulation; Purine ribonucleoside monophosphate biosynthesis; Azathioprine ADME</t>
  </si>
  <si>
    <t>MDH1</t>
  </si>
  <si>
    <t>Citrate cycle (TCA cycle); Cysteine and methionine metabolism; Pyruvate metabolism; Glyoxylate and dicarboxylate metabolism; Metabolic pathways; Carbon metabolism; Proximal tubule bicarbonate reclamation</t>
  </si>
  <si>
    <t>Sterol regulatory element-binding proteins (SREBP) signaling; TCA cycle and deficiency of pyruvate dehydrogenase complex (PDHc); Amino acid metabolism; Clear cell renal cell carcinoma pathways; NAD metabolism in oncogene-induced senescence and mitochondrial dysfunction-associated senescence; TCA cycle in senescence; Glycolysis and gluconeogenesis</t>
  </si>
  <si>
    <t>ECI2</t>
  </si>
  <si>
    <t>Fatty acid degradation; Peroxisome</t>
  </si>
  <si>
    <t>SIRT6</t>
  </si>
  <si>
    <t>Nicotinate and nicotinamide metabolism; Metabolic pathways; Thermogenesis; Central carbon metabolism in cancer</t>
  </si>
  <si>
    <t>SREBF and miR33 in cholesterol and lipid homeostasis; NAD+ metabolism; NAD+ biosynthetic pathways; Thermogenesis; Thyroid hormones production and peripheral downstream signaling effects; SARS-CoV-2 mitochondrial chronic oxidative stress and endothelial dysfunction</t>
  </si>
  <si>
    <t>Pre-NOTCH Transcription and Translation; Processing of DNA double-strand break ends</t>
  </si>
  <si>
    <t>GNPAT</t>
  </si>
  <si>
    <t>Glycerophospholipid metabolism; Peroxisome</t>
  </si>
  <si>
    <t>Peroxisomal protein import; Plasmalogen biosynthesis; Synthesis of PA</t>
  </si>
  <si>
    <t>CHMP4A</t>
  </si>
  <si>
    <t>Sealing of the nuclear envelope (NE) by ESCRT-III; Macroautophagy; Budding and maturation of HIV virion; Endosomal Sorting Complex Required For Transport (ESCRT); HCMV Late Events; Late endosomal microautophagy; Pyroptosis; Translation of Replicase and Assembly of the Replication Transcription Complex; Translation of Replicase and Assembly of the Replication Transcription Complex</t>
  </si>
  <si>
    <t>ERG28</t>
  </si>
  <si>
    <t>SRM</t>
  </si>
  <si>
    <t>DDT</t>
  </si>
  <si>
    <t>PPA1</t>
  </si>
  <si>
    <t>Cytosolic tRNA aminoacylation; Pyrophosphate hydrolysis</t>
  </si>
  <si>
    <t>TJP2</t>
  </si>
  <si>
    <t>cell adhesion;cell organization and biogenesis;other metabolic processes;transport;other biological processes</t>
  </si>
  <si>
    <t>Tight junction; Vibrio cholerae infection</t>
  </si>
  <si>
    <t>RHOC GTPase cycle; RHOA GTPase cycle; RHOB GTPase cycle; Signaling by Hippo; Apoptotic cleavage of cell adhesion  proteins</t>
  </si>
  <si>
    <t>GYS1</t>
  </si>
  <si>
    <t>Starch and sucrose metabolism; Metabolic pathways; PI3K-Akt signaling pathway; AMPK signaling pathway; Insulin signaling pathway; Glucagon signaling pathway; Insulin resistance; Diabetic cardiomyopathy</t>
  </si>
  <si>
    <t>AMP-activated protein kinase signaling; Angiopoietin-like protein 8 regulatory pathway; Focal adhesion: PI3K-Akt-mTOR-signaling pathway; PI3K-Akt signaling pathway; Insulin signaling; Glycogen synthesis and degradation; Disorders of galactose metabolism ; 2q37 copy number variation syndrome</t>
  </si>
  <si>
    <t>Glycogen synthesis; Myoclonic epilepsy of Lafora; Glycogen storage disease type XV (GYG1); Glycogen storage disease type 0 (muscle GYS1)</t>
  </si>
  <si>
    <t>DOCK7</t>
  </si>
  <si>
    <t>Factors involved in megakaryocyte development and platelet production; RAC1 GTPase cycle; CDC42 GTPase cycle; MET activates RAP1 and RAC1</t>
  </si>
  <si>
    <t>TLK2</t>
  </si>
  <si>
    <t>cell cycle OR cell proliferation;cell organization and biogenesis;protein metabolism;other metabolic processes;stress response;signal transduction;other biological processes</t>
  </si>
  <si>
    <t>miRNA regulation of DNA damage response; DNA damage response</t>
  </si>
  <si>
    <t>RAB5B</t>
  </si>
  <si>
    <t>Neutrophil degranulation; RAB GEFs exchange GTP for GDP on RABs; RAB geranylgeranylation; Clathrin-mediated endocytosis; TBC/RABGAPs</t>
  </si>
  <si>
    <t>DHCR7</t>
  </si>
  <si>
    <t>Vitamin D metabolism; Cholesterol biosynthesis pathway; Cholesterol metabolism with Bloch and Kandutsch-Russell pathways; Cholesterol biosynthesis with skeletal dysplasias; Cholesterol synthesis disorders</t>
  </si>
  <si>
    <t>Activation of gene expression by SREBF (SREBP); Cholesterol biosynthesis via desmosterol; Cholesterol biosynthesis via lathosterol</t>
  </si>
  <si>
    <t>GOT1</t>
  </si>
  <si>
    <t>Arginine biosynthesis; Alanine, aspartate and glutamate metabolism; Cysteine and methionine metabolism; Arginine and proline metabolism; Tyrosine metabolism; Phenylalanine metabolism; Phenylalanine, tyrosine and tryptophan biosynthesis; Metabolic pathways; Carbon metabolism; 2-Oxocarboxylic acid metabolism; Biosynthesis of amino acids</t>
  </si>
  <si>
    <t>Alanine and aspartate metabolism; Trans-sulfuration pathway; Amino acid metabolism; NAD metabolism in oncogene-induced senescence and mitochondrial dysfunction-associated senescence; TCA cycle in senescence; Neuroinflammation and glutamatergic signaling; Glycolysis and gluconeogenesis</t>
  </si>
  <si>
    <t>Gluconeogenesis; Aspartate and asparagine metabolism; Methionine salvage pathway</t>
  </si>
  <si>
    <t>METAP2</t>
  </si>
  <si>
    <t>SRA1</t>
  </si>
  <si>
    <t>RABEP1</t>
  </si>
  <si>
    <t>GDNF signaling</t>
  </si>
  <si>
    <t>LTA4H</t>
  </si>
  <si>
    <t>Eicosanoid metabolism via lipooxygenases (LOX); Prostaglandin and leukotriene metabolism in senescence ; Leukotriene metabolic pathway</t>
  </si>
  <si>
    <t>Neutrophil degranulation; Biosynthesis of protectins; Synthesis of Leukotrienes (LT) and Eoxins (EX); Biosynthesis of D-series resolvins; Biosynthesis of E-series 18(S)-resolvins; Biosynthesis of aspirin-triggered D-series resolvins; Biosynthesis of E-series 18(R)-resolvins</t>
  </si>
  <si>
    <t>CYB5A</t>
  </si>
  <si>
    <t>Vitamin C (ascorbate) metabolism</t>
  </si>
  <si>
    <t>NCK1</t>
  </si>
  <si>
    <t>plasma membrane;other membranes;cytosol;ER/Golgi;translational apparatus;nucleus;other cell component</t>
  </si>
  <si>
    <t>ErbB signaling pathway; Axon guidance; T cell receptor signaling pathway; Pathogenic Escherichia coli infection</t>
  </si>
  <si>
    <t>Pathogenic Escherichia coli infection; B cell receptor signaling pathway; Brain-derived neurotrophic factor (BDNF) signaling pathway; Primary focal segmental glomerulosclerosis (FSGS); RAC1/PAK1/p38/MMP2 pathway; Physico-chemical features and toxicity-associated pathways; T-cell antigen receptor (TCR) pathway during Staphylococcus aureus infection; VEGFA-VEGFR2 signaling; EGF/EGFR signaling pathway; Genes controlling nephrogenesis; GDNF signaling; ErbB signaling pathway; T-cell receptor signaling pathway</t>
  </si>
  <si>
    <t>Regulation of actin dynamics for phagocytic cup formation; FCGR3A-mediated phagocytosis; Potential therapeutics for SARS; Antigen activates B Cell Receptor (BCR) leading to generation of second messengers; Generation of second messenger molecules; RHO GTPases Activate WASPs and WAVEs; RHOV GTPase cycle; RHOU GTPase cycle; Nephrin family interactions; DCC mediated attractive signaling; Downstream signal transduction; VEGFA-VEGFR2 Pathway; Activation of RAC1</t>
  </si>
  <si>
    <t>PPP1R14B</t>
  </si>
  <si>
    <t>FKBP3</t>
  </si>
  <si>
    <t>CA8</t>
  </si>
  <si>
    <t>PKC-gamma calcium signaling pathway in ataxia</t>
  </si>
  <si>
    <t>HIC2</t>
  </si>
  <si>
    <t>FKBP4</t>
  </si>
  <si>
    <t>Potential therapeutics for SARS; HSP90 chaperone cycle for steroid hormone receptors (SHR) in the presence of ligand; Estrogen-dependent gene expression; Attenuation phase</t>
  </si>
  <si>
    <t>USP15</t>
  </si>
  <si>
    <t>Ub-specific processing proteases; UCH proteinases; Downregulation of TGF-beta receptor signaling</t>
  </si>
  <si>
    <t>PAPOLA</t>
  </si>
  <si>
    <t>ME1</t>
  </si>
  <si>
    <t>Pyruvate metabolism; Metabolic pathways; Carbon metabolism; PPAR signaling pathway</t>
  </si>
  <si>
    <t>Nuclear receptors meta-pathway; NRF2 pathway; PPAR signaling pathway; Clear cell renal cell carcinoma pathways; TCA cycle in senescence</t>
  </si>
  <si>
    <t>PPARA activates gene expression; Pyruvate metabolism; NFE2L2 regulating TCA cycle genes</t>
  </si>
  <si>
    <t>PRXL2B</t>
  </si>
  <si>
    <t>Eicosanoid metabolism via cyclooxygenases (COX)</t>
  </si>
  <si>
    <t>THOC2</t>
  </si>
  <si>
    <t>IDI1</t>
  </si>
  <si>
    <t>Target of rapamycin signaling; Cholesterol biosynthesis pathway; Sterol regulatory element-binding proteins (SREBP) signaling; Exercise-induced circadian regulation; Cholesterol metabolism with Bloch and Kandutsch-Russell pathways; Cholesterol synthesis disorders</t>
  </si>
  <si>
    <t>DDX50</t>
  </si>
  <si>
    <t>plasma membrane;other membranes;nucleus</t>
  </si>
  <si>
    <t>ZNRD2</t>
  </si>
  <si>
    <t>NAP1L1</t>
  </si>
  <si>
    <t>cell organization and biogenesis;DNA metabolism;other metabolic processes;developmental processes;other biological processes</t>
  </si>
  <si>
    <t>VEGFA-VEGFR2 signaling; Overlap between signal transduction pathways contributing to LMNA laminopathies</t>
  </si>
  <si>
    <t>EPPK1</t>
  </si>
  <si>
    <t>DHRS4</t>
  </si>
  <si>
    <t>other membranes;cytosol;mitochondrion;ER/Golgi;nucleus;other cytoplasmic organelle</t>
  </si>
  <si>
    <t>Retinol metabolism; Metabolic pathways; Peroxisome</t>
  </si>
  <si>
    <t>Peroxisomal protein import; RA biosynthesis pathway</t>
  </si>
  <si>
    <t>YBX3</t>
  </si>
  <si>
    <t>RalA downstream regulated genes; Apoptosis-related network due to altered Notch3 in ovarian cancer</t>
  </si>
  <si>
    <t>PRPS2</t>
  </si>
  <si>
    <t>Pentose phosphate pathway; Purine metabolism; Metabolic pathways; Carbon metabolism; Biosynthesis of amino acids</t>
  </si>
  <si>
    <t>5-Phosphoribose 1-diphosphate biosynthesis</t>
  </si>
  <si>
    <t>ETFDH</t>
  </si>
  <si>
    <t>Riboflavin and CoQ disorders</t>
  </si>
  <si>
    <t>TMA16</t>
  </si>
  <si>
    <t>PKLR</t>
  </si>
  <si>
    <t>Glycolysis / Gluconeogenesis; Pyruvate metabolism; Metabolic pathways; Carbon metabolism; Biosynthesis of amino acids; Insulin signaling pathway; Type II diabetes mellitus; Non-alcoholic fatty liver disease; Maturity onset diabetes of the young</t>
  </si>
  <si>
    <t>Clear cell renal cell carcinoma pathways; Nonalcoholic fatty liver disease; 7q11.23 copy number variation syndrome; Glycolysis and gluconeogenesis</t>
  </si>
  <si>
    <t>APOBEC3G</t>
  </si>
  <si>
    <t>Viral life cycle; Human immunodeficiency virus 1 infection</t>
  </si>
  <si>
    <t>Dual hijack model of Vif in HIV infection</t>
  </si>
  <si>
    <t>ADD2</t>
  </si>
  <si>
    <t>SAAL1</t>
  </si>
  <si>
    <t>NLRP2</t>
  </si>
  <si>
    <t>USE1</t>
  </si>
  <si>
    <t>C17orf75</t>
  </si>
  <si>
    <t>AHSA1</t>
  </si>
  <si>
    <t>cytosol;ER/Golgi</t>
  </si>
  <si>
    <t>NOLC1</t>
  </si>
  <si>
    <t>PCTP</t>
  </si>
  <si>
    <t>Mitochondrial Fatty Acid Beta-Oxidation; Synthesis of PC</t>
  </si>
  <si>
    <t>PPP2R5A</t>
  </si>
  <si>
    <t>Focal adhesion: PI3K-Akt-mTOR-signaling pathway; PI3K-Akt signaling pathway; Glycogen synthesis and degradation; Cohesin complex - Cornelia de Lange syndrome</t>
  </si>
  <si>
    <t>Separation of Sister Chromatids; Resolution of Sister Chromatid Cohesion; RHO GTPases Activate Formins; EML4 and NUDC in mitotic spindle formation; Amplification  of signal from unattached  kinetochores via a MAD2  inhibitory signal; PI5P, PP2A and IER3 Regulate PI3K/AKT Signaling; Disassembly of the destruction complex and recruitment of AXIN to the membrane; RAF activation;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Negative regulation of MAPK pathway; Platelet sensitization by LDL; CTLA4 inhibitory signaling</t>
  </si>
  <si>
    <t>MVK</t>
  </si>
  <si>
    <t>GTSF1</t>
  </si>
  <si>
    <t>NME1</t>
  </si>
  <si>
    <t>DNA metabolism;other metabolic processes;transport;developmental processes;other biological processes</t>
  </si>
  <si>
    <t>translation activity;kinase activity;other molecular function</t>
  </si>
  <si>
    <t>Interconversion of nucleotide di- and triphosphates; Azathioprine ADME; Ribavirin ADME</t>
  </si>
  <si>
    <t>METTL7A</t>
  </si>
  <si>
    <t>BAG4</t>
  </si>
  <si>
    <t>TNF signaling pathway</t>
  </si>
  <si>
    <t>Regulation of HSF1-mediated heat shock response; Signaling by FGFR1 in disease; Signaling by plasma membrane FGFR1 fusions; TNF signaling</t>
  </si>
  <si>
    <t>HSP90AA1</t>
  </si>
  <si>
    <t>cell organization and biogenesis;protein metabolism;DNA metabolism;other metabolic processes;stress response;transport;developmental processes;other biological processes</t>
  </si>
  <si>
    <t>Nucleotide-binding oligomerization domain (NOD) pathway; TNF-alpha signaling pathway; Corticotropin-releasing hormone signaling pathway; Aryl hydrocarbon receptor pathway; Ebstein-Barr virus LMP1 signaling; Aryl hydrocarbon receptor pathway; Constitutive androstane receptor pathway; Pregnane X receptor pathway; Glucocorticoid receptor pathway; Nuclear receptors meta-pathway; NRF2 pathway; VEGFA-VEGFR2 signaling; Focal adhesion: PI3K-Akt-mTOR-signaling pathway; PI3K-Akt signaling pathway; Th17 cell differentiation pathway</t>
  </si>
  <si>
    <t>Neutrophil degranulation; Regulation of actin dynamics for phagocytic cup formation; Potential therapeutics for SARS; The role of GTSE1 in G2/M progression after G2 checkpoint; HSP90 chaperone cycle for steroid hormone receptors (SHR) in the presence of ligand; Recruitment of NuMA to mitotic centrosomes; Aggrephagy; SARS-CoV-2 activates/modulates innate and adaptive immune responses; Regulation of PLK1 Activity at G2/M Transition; Loss of Nlp from mitotic centrosomes; Recruitment of mitotic centrosome proteins and complexes; Anchoring of the basal body to the plasma membrane; AURKA Activation by TPX2; Extra-nuclear estrogen signaling; vRNP Assembly; Estrogen-dependent gene expression; Regulation of necroptotic cell death; Interleukin-4 and Interleukin-13 signaling; Downregulation of ERBB2 signaling; Signaling by ERBB2 KD Mutants; Signaling by ERBB2 TMD/JMD mutants; Sema3A PAK dependent Axon repulsion; DDX58/IFIH1-mediated induction of interferon-alpha/beta; PIWI-interacting RNA (piRNA) biogenesis; VEGFR2 mediated vascular permeability; RHOBTB2 GTPase cycle; Chaperone Mediated Autophagy; HSF1 activation; Attenuation phase; eNOS activation; Tetrahydrobiopterin (BH4) synthesis, recycling, salvage and regulation; Constitutive Signaling by Ligand-Responsive EGFR Cancer Variants; Constitutive Signaling by EGFRvIII; Signaling by ERBB2 ECD mutants; Uptake and function of diphtheria toxin; Constitutive Signaling by Overexpressed ERBB2; Scavenging by Class F Receptors; Drug-mediated inhibition of ERBB2 signaling; Resistance of ERBB2 KD mutants to trastuzumab; Resistance of ERBB2 KD mutants to sapitinib; Resistance of ERBB2 KD mutants to tesevatinib; Resistance of ERBB2 KD mutants to neratinib; Resistance of ERBB2 KD mutants to osimertinib; Resistance of ERBB2 KD mutants to afatinib; Resistance of ERBB2 KD mutants to AEE788; Resistance of ERBB2 KD mutants to lapatinib; Drug resistance in ERBB2 TMD/JMD mutants</t>
  </si>
  <si>
    <t>ARG2</t>
  </si>
  <si>
    <t>Arginine biosynthesis; Arginine and proline metabolism; Metabolic pathways; Biosynthesis of amino acids; Amoebiasis</t>
  </si>
  <si>
    <t>TUSC3</t>
  </si>
  <si>
    <t>plasma membrane;other membranes;mitochondrion;ER/Golgi</t>
  </si>
  <si>
    <t>Miscellaneous transport and binding events; Asparagine N-linked glycosylation; Maturation of spike protein</t>
  </si>
  <si>
    <t>RRM2</t>
  </si>
  <si>
    <t>Fluoropyrimidine activity; Retinoblastoma gene in cancer; Hepatitis C and hepatocellular carcinoma; Pyrimidine metabolism</t>
  </si>
  <si>
    <t>Transcriptional Regulation by E2F6; Interconversion of nucleotide di- and triphosphates; G1/S-Specific Transcription</t>
  </si>
  <si>
    <t>SCP2</t>
  </si>
  <si>
    <t>cytosol;mitochondrion;ER/Golgi;nucleus;other cytoplasmic organelle;other cell component</t>
  </si>
  <si>
    <t>Primary bile acid biosynthesis; Biosynthesis of unsaturated fatty acids; Metabolic pathways; Fatty acid metabolism; PPAR signaling pathway; Peroxisome</t>
  </si>
  <si>
    <t>PPAR-alpha pathway; Nuclear receptors meta-pathway; Mitochondrial long chain fatty acid beta-oxidation; PPAR signaling pathway; Neurodegeneration with brain iron accumulation (NBIA) subtypes pathway; Disorders of bile acid synthesis and biliary transport; DNA damage response (only ATM dependent)</t>
  </si>
  <si>
    <t>TYSND1 cleaves peroxisomal proteins; alpha-linolenic acid (ALA) metabolism</t>
  </si>
  <si>
    <t>REPIN1</t>
  </si>
  <si>
    <t>IMPA1</t>
  </si>
  <si>
    <t>RNF14</t>
  </si>
  <si>
    <t>VRK1</t>
  </si>
  <si>
    <t>Nuclear Envelope Breakdown; Initiation of Nuclear Envelope (NE) Reformation</t>
  </si>
  <si>
    <t>YRDC</t>
  </si>
  <si>
    <t>LDHA</t>
  </si>
  <si>
    <t>Cori cycle; HIF1A and PPARG regulation of glycolysis; Photodynamic therapy-induced HIF-1 survival signaling; VEGFA-VEGFR2 signaling; Amino acid metabolism; Clear cell renal cell carcinoma pathways; PI3K/AKT/mTOR - vitamin D3 signaling; Metabolic reprogramming in colon cancer; Aerobic glycolysis; Glycolysis in senescence; CCL18 signaling pathway; Glucose metabolism in triple-negative breast cancer cells; Glycolysis and gluconeogenesis</t>
  </si>
  <si>
    <t>PHPT1</t>
  </si>
  <si>
    <t>CKB</t>
  </si>
  <si>
    <t>Arginine and proline metabolism; Metabolic pathways</t>
  </si>
  <si>
    <t>RND3 GTPase cycle; Creatine metabolism</t>
  </si>
  <si>
    <t>PCMT1</t>
  </si>
  <si>
    <t>Protein repair</t>
  </si>
  <si>
    <t>PRPS1</t>
  </si>
  <si>
    <t>KIF5A</t>
  </si>
  <si>
    <t>COPI-dependent Golgi-to-ER retrograde traffic; MHC class II antigen presentation; Kinesins; Insulin processing; RHO GTPases activate KTN1</t>
  </si>
  <si>
    <t>IQGAP3</t>
  </si>
  <si>
    <t>RHOC GTPase cycle; RHOA GTPase cycle; CDC42 GTPase cycle; RAC1 GTPase cycle; RHOQ GTPase cycle; RHO GTPases activate IQGAPs; RHOB GTPase cycle; RHOJ GTPase cycle</t>
  </si>
  <si>
    <t>JPT1</t>
  </si>
  <si>
    <t>APOBEC3F</t>
  </si>
  <si>
    <t>FHL3</t>
  </si>
  <si>
    <t>PBK</t>
  </si>
  <si>
    <t>4-hydroxytamoxifen, dexamethasone, and retinoic acids regulation of p27 expression; VEGFA-VEGFR2 signaling</t>
  </si>
  <si>
    <t>PI4K2A</t>
  </si>
  <si>
    <t>Thymic stromal lymphopoietin (TSLP) signaling pathway; Wnt signaling pathway</t>
  </si>
  <si>
    <t>Synthesis of PIPs at the plasma membrane; Synthesis of PIPs at the Golgi membrane; Synthesis of PIPs at the early endosome membrane</t>
  </si>
  <si>
    <t>NUDC</t>
  </si>
  <si>
    <t>RND2 GTPase cycle; Separation of Sister Chromatids; Resolution of Sister Chromatid Cohesion; RHO GTPases Activate Formins; EML4 and NUDC in mitotic spindle formation; Amplification  of signal from unattached  kinetochores via a MAD2  inhibitory signal</t>
  </si>
  <si>
    <t>ACYP1</t>
  </si>
  <si>
    <t>AAMP</t>
  </si>
  <si>
    <t>Thromboxane signalling through TP receptor; Signaling by EGFR; NOD1/2 Signaling Pathway; Signaling by VEGF</t>
  </si>
  <si>
    <t>SBDS</t>
  </si>
  <si>
    <t>cell cycle OR cell proliferation;cell organization and biogenesis;RNA metabolism OR transcription;other metabolic processes;developmental processes;other biological processes</t>
  </si>
  <si>
    <t>cytoskeletal activity;translation activity;nucleic acid binding activity</t>
  </si>
  <si>
    <t>P4HA1</t>
  </si>
  <si>
    <t>LGALS3</t>
  </si>
  <si>
    <t>AGE/RAGE pathway; Spinal cord injury; 2q13 copy number variation syndrome; Immune infiltration in pancreatic cancer</t>
  </si>
  <si>
    <t>Neutrophil degranulation; RUNX1 regulates transcription of genes involved in differentiation of myeloid cells; Advanced glycosylation endproduct receptor signaling; RUNX2 regulates genes involved in differentiation of myeloid cells</t>
  </si>
  <si>
    <t>STXBP1</t>
  </si>
  <si>
    <t>cell adhesion;cell-cell signaling;cell organization and biogenesis;stress response;transport;developmental processes;other biological processes</t>
  </si>
  <si>
    <t>Synaptic vesicle pathway; Rett syndrome causing genes; EGF/EGFR signaling pathway; Insulin signaling</t>
  </si>
  <si>
    <t>Regulation of insulin secretion; Neurexins and neuroligins</t>
  </si>
  <si>
    <t>RMDN1</t>
  </si>
  <si>
    <t>HSPB1</t>
  </si>
  <si>
    <t>plasma membrane;cytosol;cytoskeleton;nucleus;other cell component</t>
  </si>
  <si>
    <t>MAPK signaling pathway; VEGF signaling pathway; Amoebiasis</t>
  </si>
  <si>
    <t>Apoptosis-related network due to altered Notch3 in ovarian cancer; Fas ligand pathway and stress induction of heat shock proteins; MAPK signaling pathway; ATM signaling in development and disease ; VEGFA-VEGFR2 signaling; p38 MAPK signaling pathway; Extracellular vesicles in the crosstalk of cardiac cells; Ferroptosis; IL-18 signaling pathway; Intracellular trafficking proteins involved in CMT neuropathy; GDNF signaling</t>
  </si>
  <si>
    <t>AUF1 (hnRNP D0) binds and destabilizes mRNA; MAPK6/MAPK4 signaling; Extra-nuclear estrogen signaling; VEGFA-VEGFR2 Pathway</t>
  </si>
  <si>
    <t>HSPBP1</t>
  </si>
  <si>
    <t>ALDH1A2</t>
  </si>
  <si>
    <t>cell cycle OR cell proliferation;cell organization and biogenesis;other metabolic processes;developmental processes;signal transduction;other biological processes</t>
  </si>
  <si>
    <t>Ethanol effects on histone modifications; 22q11.2 copy number variation syndrome; Markers of kidney cell lineage; Vitamin A and carotenoid metabolism</t>
  </si>
  <si>
    <t>HBZ</t>
  </si>
  <si>
    <t>UROD</t>
  </si>
  <si>
    <t>APOBEC3C</t>
  </si>
  <si>
    <t>Formation of the Editosome</t>
  </si>
  <si>
    <t>PTK2B</t>
  </si>
  <si>
    <t>signal transduction activity or receptor binding;transporter activity;kinase activity;other molecular function</t>
  </si>
  <si>
    <t>Calcium signaling pathway; Chemokine signaling pathway; Phospholipase D signaling pathway; Natural killer cell mediated cytotoxicity; Leukocyte transendothelial migration; GnRH signaling pathway; Yersinia infection; Hepatitis B; Human cytomegalovirus infection; Human immunodeficiency virus 1 infection</t>
  </si>
  <si>
    <t>IL-7 signaling pathway; Oncostatin M signaling pathway; Brain-derived neurotrophic factor (BDNF) signaling pathway; Apoptosis-related network due to altered Notch3 in ovarian cancer; Hepatocyte growth factor receptor signaling; VEGFA-VEGFR2 signaling; Chemokine signaling pathway; EGF/EGFR signaling pathway; Hepatitis B infection; Netrin-UNC5B signaling pathway; IL-2 signaling pathway; CCL18 signaling pathway; T-cell receptor signaling pathway</t>
  </si>
  <si>
    <t>VEGFA-VEGFR2 Pathway; Signal regulatory protein family interactions; RHOU GTPase cycle; Interleukin-2 signaling</t>
  </si>
  <si>
    <t>UAP1</t>
  </si>
  <si>
    <t>OAT</t>
  </si>
  <si>
    <t>Amino acid metabolism; 22q11.2 copy number variation syndrome; Creatine pathway</t>
  </si>
  <si>
    <t>ZNF672</t>
  </si>
  <si>
    <t>HEMGN</t>
  </si>
  <si>
    <t>POLB</t>
  </si>
  <si>
    <t>DNA metabolism;other metabolic processes;stress response;developmental processes;signal transduction;other biological processes</t>
  </si>
  <si>
    <t>Base excision repair; Human T-cell leukemia virus 1 infection; Viral carcinogenesis</t>
  </si>
  <si>
    <t>Male infertility; Base excision repair; DNA repair pathways, full network</t>
  </si>
  <si>
    <t>Ub-specific processing proteases; APEX1-Independent Resolution of AP Sites via the Single Nucleotide Replacement Pathway; POLB-Dependent Long Patch Base Excision Repair; PCNA-Dependent Long Patch Base Excision Repair; Abasic sugar-phosphate removal via the single-nucleotide replacement pathway</t>
  </si>
  <si>
    <t>ABHD12</t>
  </si>
  <si>
    <t>Arachidonate production from DAG</t>
  </si>
  <si>
    <t>PAK1</t>
  </si>
  <si>
    <t>MAPK signaling pathway; ErbB signaling pathway; Ras signaling pathway; cAMP signaling pathway; Chemokine signaling pathway; Axon guidance; Hippo signaling pathway; Focal adhesion; C-type lectin receptor signaling pathway; Natural killer cell mediated cytotoxicity; T cell receptor signaling pathway; Fc gamma R-mediated phagocytosis; Regulation of actin cytoskeleton; Epithelial cell signaling in Helicobacter pylori infection; Pathogenic Escherichia coli infection; Salmonella infection; Human immunodeficiency virus 1 infection; Proteoglycans in cancer; Renal cell carcinoma</t>
  </si>
  <si>
    <t>Integrin-mediated cell adhesion; Prolactin signaling pathway; Microtubule cytoskeleton regulation; Focal adhesion; Hepatocyte growth factor receptor signaling; Fas ligand pathway and stress induction of heat shock proteins; RAC1/PAK1/p38/MMP2 pathway; Physico-chemical features and toxicity-associated pathways; MAPK signaling pathway; T-cell antigen receptor (TCR) pathway during Staphylococcus aureus infection; VEGFA-VEGFR2 signaling; Chemokine signaling pathway; Ebola virus infection in host; Ras signaling; Epithelial to mesenchymal transition in colorectal cancer; Pancreatic adenocarcinoma pathway; EGF/EGFR signaling pathway; Mechanoregulation and pathology of YAP/TAZ via Hippo and non-Hippo mechanisms; Hippo-Merlin signaling dysregulation; Neural crest cell migration during development; Neural crest cell migration in cancer; Gastrin signaling pathway; Melanoma; Malignant pleural mesothelioma; Regulation of actin cytoskeleton; ErbB signaling pathway; T-cell receptor signaling pathway</t>
  </si>
  <si>
    <t>MAPK6/MAPK4 signaling; Regulation of actin dynamics for phagocytic cup formation; FCERI mediated MAPK activation; Generation of second messenger molecules; CDC42 GTPase cycle; RAC1 GTPase cycle; RHOQ GTPase cycle; RAC2 GTPase cycle; RAC3 GTPase cycle; RHOJ GTPase cycle; RHOV GTPase cycle; RHOU GTPase cycle; EPHB-mediated forward signaling; Ephrin signaling; G beta:gamma signalling through CDC42; Sema3A PAK dependent Axon repulsion; Signal transduction by L1; Smooth Muscle Contraction; RHO GTPases activate PKNs; RHO GTPases Activate ROCKs; RHO GTPases activate PAKs; DSCAM interactions; VEGFR2 mediated vascular permeability; Activation of RAC1; RHOH GTPase cycle; CD209 (DC-SIGN) signaling; CD28 dependent Vav1 pathway</t>
  </si>
  <si>
    <t>HBG2</t>
  </si>
  <si>
    <t>HBG1</t>
  </si>
  <si>
    <t>EPHX2</t>
  </si>
  <si>
    <t>Arachidonic acid metabolism; Metabolic pathways; Peroxisome; Chemical carcinogenesis; Chemical carcinogenesis</t>
  </si>
  <si>
    <t>Eicosanoid metabolism via cytochrome P450 monooxygenases pathway; Familial hyperlipidemia type 2; ALA oxylipin metabolism; Linoleic acid oxylipin metabolism; Docosahexaenoic acid oxylipin metabolism; Arachidonic acid (AA, ARA) oxylipin metabolism; Arachidonate epoxygenase / epoxide hydrolase; Metapathway biotransformation Phase I and II</t>
  </si>
  <si>
    <t>Peroxisomal protein import; Synthesis of epoxy (EET) and dihydroxyeicosatrienoic acids (DHET); Biosynthesis of maresins</t>
  </si>
  <si>
    <t>PEX14</t>
  </si>
  <si>
    <t>cell organization and biogenesis;RNA metabolism OR transcription;transport;other biological processes</t>
  </si>
  <si>
    <t>E3 ubiquitin ligases ubiquitinate target proteins; Peroxisomal protein import; Class I peroxisomal membrane protein import</t>
  </si>
  <si>
    <t>RRM1</t>
  </si>
  <si>
    <t>Purine metabolism; Pyrimidine metabolism; Glutathione metabolism; Drug metabolism; Metabolic pathways; Nucleotide metabolism</t>
  </si>
  <si>
    <t>Fluoropyrimidine activity; Retinoblastoma gene in cancer; Pyrimidine metabolism</t>
  </si>
  <si>
    <t>MYL4</t>
  </si>
  <si>
    <t>Cardiac muscle contraction; Adrenergic signaling in cardiomyocytes; Apelin signaling pathway</t>
  </si>
  <si>
    <t>Myometrial relaxation and contraction pathways; Striated muscle contraction pathway</t>
  </si>
  <si>
    <t>RAB11FIP1</t>
  </si>
  <si>
    <t>ASNS</t>
  </si>
  <si>
    <t>Alanine, aspartate and glutamate metabolism; Metabolic pathways; Biosynthesis of amino acids</t>
  </si>
  <si>
    <t>Aspartate and asparagine metabolism; Response of EIF2AK1 (HRI) to heme deficiency; ATF4 activates genes in response to endoplasmic reticulum  stress; Response of EIF2AK4 (GCN2) to amino acid deficiency</t>
  </si>
  <si>
    <t>CKMT1A</t>
  </si>
  <si>
    <t>Creatine metabolism</t>
  </si>
  <si>
    <t>INPP1</t>
  </si>
  <si>
    <t>HMGCS1</t>
  </si>
  <si>
    <t>Valine, leucine and isoleucine degradation; Butanoate metabolism; Terpenoid backbone biosynthesis; Metabolic pathways; PPAR signaling pathway</t>
  </si>
  <si>
    <t>Cholesterol biosynthesis pathway; Sterol regulatory element-binding proteins (SREBP) signaling; SREBF and miR33 in cholesterol and lipid homeostasis; Cholesterol metabolism with Bloch and Kandutsch-Russell pathways; Endochondral ossification; Endochondral ossification with skeletal dysplasias; Cholesterol synthesis disorders</t>
  </si>
  <si>
    <t>ANXA1</t>
  </si>
  <si>
    <t>Spinal cord injury; VEGFA-VEGFR2 signaling; Prostaglandin synthesis and regulation</t>
  </si>
  <si>
    <t>G alpha (q) signalling events; G alpha (i) signalling events; Interleukin-4 and Interleukin-13 signaling; Smooth Muscle Contraction; Formyl peptide receptors bind formyl peptides and many other ligands</t>
  </si>
  <si>
    <t>RFK</t>
  </si>
  <si>
    <t>Selenium micronutrient network; Folate metabolism; TNF-alpha signaling pathway</t>
  </si>
  <si>
    <t>PAGE2</t>
  </si>
  <si>
    <t>CA2</t>
  </si>
  <si>
    <t>Nitrogen metabolism; Metabolic pathways; Proximal tubule bicarbonate reclamation; Collecting duct acid secretion; Gastric acid secretion; Pancreatic secretion; Bile secretion</t>
  </si>
  <si>
    <t>Reversible hydration of carbon dioxide; Erythrocytes take up carbon dioxide and release oxygen; Erythrocytes take up oxygen and release carbon dioxide</t>
  </si>
  <si>
    <t>NUP88</t>
  </si>
  <si>
    <t>cell cycle OR cell proliferation;other metabolic processes;transport</t>
  </si>
  <si>
    <t>ISG15 antiviral mechanism; NS1 Mediated Effects on Host Pathways; Viral Messenger RNA Synthesis; SUMOylation of DNA damage response and repair proteins; HCMV Late Events; HCMV Early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NEP/NS2 Interacts with the Cellular Export Machinery; Regulation of Glucokinase by Glucokinase Regulatory Protein; Nuclear import of Rev protein; Vpr-mediated nuclear import of PICs; snRNP Assembly;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Defective TPR may confer susceptibility towards thyroid papillary carcinoma (TPC); tRNA processing in the nucleus; SARS-CoV-2 activates/modulates innate and adaptive immune responses</t>
  </si>
  <si>
    <t>Quantitative proteomic analysis of proteins bound to ZAP-S</t>
  </si>
  <si>
    <t>log2 fold change of abundance comparing ZAP-S to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</si>
</sst>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/>
  </cellStyleXfs>
  <cellXfs count="14">
    <xf numFmtId="0" fontId="0" fillId="0" borderId="0" xfId="0"/>
    <xf numFmtId="0" fontId="0" fillId="0" borderId="1" xfId="0" applyBorder="1"/>
    <xf numFmtId="0" fontId="4" fillId="0" borderId="0" xfId="0" applyFont="1"/>
    <xf numFmtId="0" fontId="3" fillId="0" borderId="1" xfId="1" applyFont="1" applyBorder="1"/>
    <xf numFmtId="0" fontId="2" fillId="0" borderId="1" xfId="1" applyBorder="1"/>
    <xf numFmtId="0" fontId="2" fillId="2" borderId="1" xfId="1" applyFill="1" applyBorder="1"/>
    <xf numFmtId="0" fontId="0" fillId="0" borderId="3" xfId="0" applyBorder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1" applyFont="1" applyFill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0" fillId="0" borderId="2" xfId="0" applyBorder="1" applyAlignment="1">
      <alignment horizontal="left"/>
    </xf>
    <xf numFmtId="11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D7A078C2-5545-8A49-9361-7EF65F6FADDC}"/>
  </cellStyles>
  <dxfs count="3">
    <dxf>
      <font>
        <b/>
        <i/>
      </font>
      <fill>
        <patternFill>
          <bgColor theme="7" tint="0.79998168889431442"/>
        </patternFill>
      </fill>
    </dxf>
    <dxf>
      <font>
        <b/>
        <i/>
      </font>
      <fill>
        <patternFill>
          <bgColor rgb="FFFF9797"/>
        </patternFill>
      </fill>
    </dxf>
    <dxf>
      <font>
        <b/>
        <i/>
      </font>
      <fill>
        <patternFill>
          <bgColor rgb="FF75FFB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6B81-1B6E-AE48-80BD-9FC9115FF125}">
  <dimension ref="A1:B8"/>
  <sheetViews>
    <sheetView workbookViewId="0">
      <selection activeCell="B8" sqref="B8"/>
    </sheetView>
  </sheetViews>
  <sheetFormatPr baseColWidth="10" defaultRowHeight="16" x14ac:dyDescent="0.2"/>
  <cols>
    <col min="1" max="1" width="10.83203125" customWidth="1"/>
    <col min="2" max="2" width="72.1640625" customWidth="1"/>
  </cols>
  <sheetData>
    <row r="1" spans="1:2" x14ac:dyDescent="0.2">
      <c r="A1" s="2" t="s">
        <v>13800</v>
      </c>
    </row>
    <row r="2" spans="1:2" x14ac:dyDescent="0.2">
      <c r="A2" s="3" t="s">
        <v>6269</v>
      </c>
      <c r="B2" s="4"/>
    </row>
    <row r="3" spans="1:2" x14ac:dyDescent="0.2">
      <c r="A3" s="5" t="s">
        <v>6270</v>
      </c>
      <c r="B3" s="5" t="s">
        <v>6271</v>
      </c>
    </row>
    <row r="4" spans="1:2" x14ac:dyDescent="0.2">
      <c r="A4" s="1" t="s">
        <v>0</v>
      </c>
      <c r="B4" s="1" t="s">
        <v>6272</v>
      </c>
    </row>
    <row r="5" spans="1:2" x14ac:dyDescent="0.2">
      <c r="A5" s="1" t="s">
        <v>6273</v>
      </c>
      <c r="B5" s="1" t="s">
        <v>6274</v>
      </c>
    </row>
    <row r="6" spans="1:2" x14ac:dyDescent="0.2">
      <c r="A6" s="1" t="s">
        <v>1</v>
      </c>
      <c r="B6" s="1" t="s">
        <v>6275</v>
      </c>
    </row>
    <row r="7" spans="1:2" x14ac:dyDescent="0.2">
      <c r="A7" t="s">
        <v>6268</v>
      </c>
      <c r="B7" s="1" t="s">
        <v>13801</v>
      </c>
    </row>
    <row r="8" spans="1:2" x14ac:dyDescent="0.2">
      <c r="A8" s="1" t="s">
        <v>6266</v>
      </c>
      <c r="B8" s="1" t="s">
        <v>6276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E457-8FEB-3842-92EF-1EBBD06F068F}">
  <dimension ref="A1:R3133"/>
  <sheetViews>
    <sheetView tabSelected="1" workbookViewId="0">
      <selection activeCell="U15" sqref="U15"/>
    </sheetView>
  </sheetViews>
  <sheetFormatPr baseColWidth="10" defaultRowHeight="16" x14ac:dyDescent="0.2"/>
  <cols>
    <col min="3" max="3" width="61.5" customWidth="1"/>
    <col min="4" max="16" width="0" hidden="1" customWidth="1"/>
    <col min="17" max="18" width="10.83203125" style="13"/>
  </cols>
  <sheetData>
    <row r="1" spans="1:18" x14ac:dyDescent="0.2">
      <c r="A1" s="7" t="s">
        <v>0</v>
      </c>
      <c r="B1" s="7" t="s">
        <v>6273</v>
      </c>
      <c r="C1" s="7" t="s">
        <v>1</v>
      </c>
      <c r="D1" s="7" t="s">
        <v>6277</v>
      </c>
      <c r="E1" s="7" t="s">
        <v>6278</v>
      </c>
      <c r="F1" s="7" t="s">
        <v>6279</v>
      </c>
      <c r="G1" s="7" t="s">
        <v>6280</v>
      </c>
      <c r="H1" s="7" t="s">
        <v>6281</v>
      </c>
      <c r="I1" s="7" t="s">
        <v>6282</v>
      </c>
      <c r="J1" s="7" t="s">
        <v>6283</v>
      </c>
      <c r="K1" s="7" t="s">
        <v>6284</v>
      </c>
      <c r="L1" s="7" t="s">
        <v>6285</v>
      </c>
      <c r="M1" s="7" t="s">
        <v>6286</v>
      </c>
      <c r="N1" s="7" t="s">
        <v>6287</v>
      </c>
      <c r="O1" s="7" t="s">
        <v>6288</v>
      </c>
      <c r="P1" s="8" t="s">
        <v>6289</v>
      </c>
      <c r="Q1" s="9" t="s">
        <v>6268</v>
      </c>
      <c r="R1" s="10" t="s">
        <v>6266</v>
      </c>
    </row>
    <row r="2" spans="1:18" x14ac:dyDescent="0.2">
      <c r="A2" s="1" t="s">
        <v>2</v>
      </c>
      <c r="B2" s="1" t="s">
        <v>6290</v>
      </c>
      <c r="C2" s="1" t="s">
        <v>3</v>
      </c>
      <c r="D2" s="1">
        <v>902</v>
      </c>
      <c r="E2" s="1">
        <v>101.4</v>
      </c>
      <c r="F2" s="1">
        <v>8.4</v>
      </c>
      <c r="G2" s="1">
        <v>0</v>
      </c>
      <c r="H2" s="1">
        <v>246.596</v>
      </c>
      <c r="I2" s="1">
        <v>276.06</v>
      </c>
      <c r="J2" s="1" t="s">
        <v>6291</v>
      </c>
      <c r="K2" s="1" t="s">
        <v>6292</v>
      </c>
      <c r="L2" s="1" t="s">
        <v>6293</v>
      </c>
      <c r="M2" s="1" t="s">
        <v>6267</v>
      </c>
      <c r="N2" s="1" t="s">
        <v>6267</v>
      </c>
      <c r="O2" s="1" t="s">
        <v>6294</v>
      </c>
      <c r="P2" s="6">
        <v>1</v>
      </c>
      <c r="Q2" s="11">
        <v>2.82</v>
      </c>
      <c r="R2" s="12">
        <v>7.2081404364155295E-5</v>
      </c>
    </row>
    <row r="3" spans="1:18" x14ac:dyDescent="0.2">
      <c r="A3" s="1" t="s">
        <v>4</v>
      </c>
      <c r="B3" s="1" t="s">
        <v>6295</v>
      </c>
      <c r="C3" s="1" t="s">
        <v>5</v>
      </c>
      <c r="D3" s="1">
        <v>280</v>
      </c>
      <c r="E3" s="1">
        <v>29.9</v>
      </c>
      <c r="F3" s="1">
        <v>9.01</v>
      </c>
      <c r="G3" s="1">
        <v>0</v>
      </c>
      <c r="H3" s="1">
        <v>51.444000000000003</v>
      </c>
      <c r="I3" s="1">
        <v>36.6</v>
      </c>
      <c r="J3" s="1" t="s">
        <v>6296</v>
      </c>
      <c r="K3" s="1" t="s">
        <v>6297</v>
      </c>
      <c r="L3" s="1" t="s">
        <v>6293</v>
      </c>
      <c r="M3" s="1" t="s">
        <v>6267</v>
      </c>
      <c r="N3" s="1" t="s">
        <v>6267</v>
      </c>
      <c r="O3" s="1" t="s">
        <v>6267</v>
      </c>
      <c r="P3" s="6">
        <v>0</v>
      </c>
      <c r="Q3" s="11">
        <v>2.6</v>
      </c>
      <c r="R3" s="12">
        <v>2.3062710312970599E-3</v>
      </c>
    </row>
    <row r="4" spans="1:18" x14ac:dyDescent="0.2">
      <c r="A4" s="1" t="s">
        <v>6</v>
      </c>
      <c r="B4" s="1" t="s">
        <v>6298</v>
      </c>
      <c r="C4" s="1" t="s">
        <v>7</v>
      </c>
      <c r="D4" s="1">
        <v>785</v>
      </c>
      <c r="E4" s="1">
        <v>88.2</v>
      </c>
      <c r="F4" s="1">
        <v>9.2799999999999994</v>
      </c>
      <c r="G4" s="1">
        <v>0</v>
      </c>
      <c r="H4" s="1">
        <v>7.875</v>
      </c>
      <c r="I4" s="1">
        <v>2.6</v>
      </c>
      <c r="J4" s="1" t="s">
        <v>6299</v>
      </c>
      <c r="K4" s="1" t="s">
        <v>6300</v>
      </c>
      <c r="L4" s="1" t="s">
        <v>6301</v>
      </c>
      <c r="M4" s="1" t="s">
        <v>6302</v>
      </c>
      <c r="N4" s="1" t="s">
        <v>6267</v>
      </c>
      <c r="O4" s="1" t="s">
        <v>6303</v>
      </c>
      <c r="P4" s="6">
        <v>3</v>
      </c>
      <c r="Q4" s="11">
        <v>2.39</v>
      </c>
      <c r="R4" s="12">
        <v>6.30784664855049E-2</v>
      </c>
    </row>
    <row r="5" spans="1:18" x14ac:dyDescent="0.2">
      <c r="A5" s="1" t="s">
        <v>8</v>
      </c>
      <c r="B5" s="1" t="s">
        <v>6304</v>
      </c>
      <c r="C5" s="1" t="s">
        <v>9</v>
      </c>
      <c r="D5" s="1">
        <v>95</v>
      </c>
      <c r="E5" s="1">
        <v>10.4</v>
      </c>
      <c r="F5" s="1">
        <v>4.88</v>
      </c>
      <c r="G5" s="1">
        <v>0</v>
      </c>
      <c r="H5" s="1">
        <v>16.364999999999998</v>
      </c>
      <c r="I5" s="1">
        <v>13.62</v>
      </c>
      <c r="J5" s="1" t="s">
        <v>6305</v>
      </c>
      <c r="K5" s="1" t="s">
        <v>6306</v>
      </c>
      <c r="L5" s="1" t="s">
        <v>6293</v>
      </c>
      <c r="M5" s="1" t="s">
        <v>6267</v>
      </c>
      <c r="N5" s="1" t="s">
        <v>6307</v>
      </c>
      <c r="O5" s="1" t="s">
        <v>6308</v>
      </c>
      <c r="P5" s="6">
        <v>4</v>
      </c>
      <c r="Q5" s="11">
        <v>1.95</v>
      </c>
      <c r="R5" s="12">
        <v>3.63943269397504E-2</v>
      </c>
    </row>
    <row r="6" spans="1:18" x14ac:dyDescent="0.2">
      <c r="A6" s="1" t="s">
        <v>10</v>
      </c>
      <c r="B6" s="1" t="s">
        <v>6309</v>
      </c>
      <c r="C6" s="1" t="s">
        <v>11</v>
      </c>
      <c r="D6" s="1">
        <v>223</v>
      </c>
      <c r="E6" s="1">
        <v>24.8</v>
      </c>
      <c r="F6" s="1">
        <v>5.48</v>
      </c>
      <c r="G6" s="1">
        <v>1E-3</v>
      </c>
      <c r="H6" s="1">
        <v>3.6389999999999998</v>
      </c>
      <c r="I6" s="1">
        <v>5.73</v>
      </c>
      <c r="J6" s="1" t="s">
        <v>6310</v>
      </c>
      <c r="K6" s="1" t="s">
        <v>6311</v>
      </c>
      <c r="L6" s="1" t="s">
        <v>6312</v>
      </c>
      <c r="M6" s="1" t="s">
        <v>6313</v>
      </c>
      <c r="N6" s="1" t="s">
        <v>6314</v>
      </c>
      <c r="O6" s="1" t="s">
        <v>6315</v>
      </c>
      <c r="P6" s="6">
        <v>6</v>
      </c>
      <c r="Q6" s="11">
        <v>1.94</v>
      </c>
      <c r="R6" s="12">
        <v>9.5427729557267496E-5</v>
      </c>
    </row>
    <row r="7" spans="1:18" x14ac:dyDescent="0.2">
      <c r="A7" s="1" t="s">
        <v>12</v>
      </c>
      <c r="B7" s="1" t="s">
        <v>6316</v>
      </c>
      <c r="C7" s="1" t="s">
        <v>13</v>
      </c>
      <c r="D7" s="1">
        <v>412</v>
      </c>
      <c r="E7" s="1">
        <v>46.5</v>
      </c>
      <c r="F7" s="1">
        <v>8.02</v>
      </c>
      <c r="G7" s="1">
        <v>0</v>
      </c>
      <c r="H7" s="1">
        <v>16.652000000000001</v>
      </c>
      <c r="I7" s="1">
        <v>10.73</v>
      </c>
      <c r="J7" s="1" t="s">
        <v>6317</v>
      </c>
      <c r="K7" s="1" t="s">
        <v>6318</v>
      </c>
      <c r="L7" s="1" t="s">
        <v>6293</v>
      </c>
      <c r="M7" s="1" t="s">
        <v>6319</v>
      </c>
      <c r="N7" s="1" t="s">
        <v>6320</v>
      </c>
      <c r="O7" s="1" t="s">
        <v>6321</v>
      </c>
      <c r="P7" s="6">
        <v>8</v>
      </c>
      <c r="Q7" s="11">
        <v>1.9</v>
      </c>
      <c r="R7" s="12">
        <v>5.3258068059223304E-3</v>
      </c>
    </row>
    <row r="8" spans="1:18" x14ac:dyDescent="0.2">
      <c r="A8" s="1" t="s">
        <v>14</v>
      </c>
      <c r="B8" s="1" t="s">
        <v>6322</v>
      </c>
      <c r="C8" s="1" t="s">
        <v>15</v>
      </c>
      <c r="D8" s="1">
        <v>317</v>
      </c>
      <c r="E8" s="1">
        <v>34.9</v>
      </c>
      <c r="F8" s="1">
        <v>4.6900000000000004</v>
      </c>
      <c r="G8" s="1">
        <v>0</v>
      </c>
      <c r="H8" s="1">
        <v>39.195</v>
      </c>
      <c r="I8" s="1">
        <v>56.3</v>
      </c>
      <c r="J8" s="1" t="s">
        <v>6305</v>
      </c>
      <c r="K8" s="1" t="s">
        <v>6323</v>
      </c>
      <c r="L8" s="1" t="s">
        <v>6293</v>
      </c>
      <c r="M8" s="1" t="s">
        <v>6267</v>
      </c>
      <c r="N8" s="1" t="s">
        <v>6267</v>
      </c>
      <c r="O8" s="1" t="s">
        <v>6267</v>
      </c>
      <c r="P8" s="6">
        <v>0</v>
      </c>
      <c r="Q8" s="11">
        <v>1.88</v>
      </c>
      <c r="R8" s="12">
        <v>3.9410594306293801E-6</v>
      </c>
    </row>
    <row r="9" spans="1:18" x14ac:dyDescent="0.2">
      <c r="A9" s="1" t="s">
        <v>16</v>
      </c>
      <c r="B9" s="1" t="s">
        <v>6324</v>
      </c>
      <c r="C9" s="1" t="s">
        <v>17</v>
      </c>
      <c r="D9" s="1">
        <v>1005</v>
      </c>
      <c r="E9" s="1">
        <v>112.5</v>
      </c>
      <c r="F9" s="1">
        <v>5.44</v>
      </c>
      <c r="G9" s="1">
        <v>0</v>
      </c>
      <c r="H9" s="1">
        <v>60.500999999999998</v>
      </c>
      <c r="I9" s="1">
        <v>52.95</v>
      </c>
      <c r="J9" s="1" t="s">
        <v>6325</v>
      </c>
      <c r="K9" s="1" t="s">
        <v>6326</v>
      </c>
      <c r="L9" s="1" t="s">
        <v>6327</v>
      </c>
      <c r="M9" s="1" t="s">
        <v>6267</v>
      </c>
      <c r="N9" s="1" t="s">
        <v>6328</v>
      </c>
      <c r="O9" s="1" t="s">
        <v>6329</v>
      </c>
      <c r="P9" s="6">
        <v>2</v>
      </c>
      <c r="Q9" s="11">
        <v>1.86</v>
      </c>
      <c r="R9" s="12">
        <v>6.7348733541755298E-5</v>
      </c>
    </row>
    <row r="10" spans="1:18" x14ac:dyDescent="0.2">
      <c r="A10" s="1" t="s">
        <v>18</v>
      </c>
      <c r="B10" s="1" t="s">
        <v>6330</v>
      </c>
      <c r="C10" s="1" t="s">
        <v>19</v>
      </c>
      <c r="D10" s="1">
        <v>461</v>
      </c>
      <c r="E10" s="1">
        <v>51</v>
      </c>
      <c r="F10" s="1">
        <v>6.68</v>
      </c>
      <c r="G10" s="1">
        <v>0</v>
      </c>
      <c r="H10" s="1">
        <v>53.682000000000002</v>
      </c>
      <c r="I10" s="1">
        <v>53.54</v>
      </c>
      <c r="J10" s="1" t="s">
        <v>6331</v>
      </c>
      <c r="K10" s="1" t="s">
        <v>6332</v>
      </c>
      <c r="L10" s="1" t="s">
        <v>6327</v>
      </c>
      <c r="M10" s="1" t="s">
        <v>6333</v>
      </c>
      <c r="N10" s="1" t="s">
        <v>6334</v>
      </c>
      <c r="O10" s="1" t="s">
        <v>6335</v>
      </c>
      <c r="P10" s="6">
        <v>4</v>
      </c>
      <c r="Q10" s="11">
        <v>1.84</v>
      </c>
      <c r="R10" s="12">
        <v>3.3520526346286397E-2</v>
      </c>
    </row>
    <row r="11" spans="1:18" x14ac:dyDescent="0.2">
      <c r="A11" s="1" t="s">
        <v>20</v>
      </c>
      <c r="B11" s="1" t="s">
        <v>6336</v>
      </c>
      <c r="C11" s="1" t="s">
        <v>21</v>
      </c>
      <c r="D11" s="1">
        <v>367</v>
      </c>
      <c r="E11" s="1">
        <v>39.299999999999997</v>
      </c>
      <c r="F11" s="1">
        <v>5.72</v>
      </c>
      <c r="G11" s="1">
        <v>0</v>
      </c>
      <c r="H11" s="1">
        <v>19.870999999999999</v>
      </c>
      <c r="I11" s="1">
        <v>31.8</v>
      </c>
      <c r="J11" s="1" t="s">
        <v>6337</v>
      </c>
      <c r="K11" s="1" t="s">
        <v>6338</v>
      </c>
      <c r="L11" s="1" t="s">
        <v>6339</v>
      </c>
      <c r="M11" s="1" t="s">
        <v>6267</v>
      </c>
      <c r="N11" s="1" t="s">
        <v>6267</v>
      </c>
      <c r="O11" s="1" t="s">
        <v>6340</v>
      </c>
      <c r="P11" s="6">
        <v>4</v>
      </c>
      <c r="Q11" s="11">
        <v>1.69</v>
      </c>
      <c r="R11" s="12">
        <v>5.6183526562197002E-3</v>
      </c>
    </row>
    <row r="12" spans="1:18" x14ac:dyDescent="0.2">
      <c r="A12" s="1" t="s">
        <v>22</v>
      </c>
      <c r="B12" s="1" t="s">
        <v>6341</v>
      </c>
      <c r="C12" s="1" t="s">
        <v>23</v>
      </c>
      <c r="D12" s="1">
        <v>609</v>
      </c>
      <c r="E12" s="1">
        <v>69.3</v>
      </c>
      <c r="F12" s="1">
        <v>6.28</v>
      </c>
      <c r="G12" s="1">
        <v>0</v>
      </c>
      <c r="H12" s="1">
        <v>30.268000000000001</v>
      </c>
      <c r="I12" s="1">
        <v>49.94</v>
      </c>
      <c r="J12" s="1" t="s">
        <v>6291</v>
      </c>
      <c r="K12" s="1" t="s">
        <v>6342</v>
      </c>
      <c r="L12" s="1" t="s">
        <v>6301</v>
      </c>
      <c r="M12" s="1" t="s">
        <v>6343</v>
      </c>
      <c r="N12" s="1" t="s">
        <v>6344</v>
      </c>
      <c r="O12" s="1" t="s">
        <v>6345</v>
      </c>
      <c r="P12" s="6">
        <v>18</v>
      </c>
      <c r="Q12" s="11">
        <v>1.65</v>
      </c>
      <c r="R12" s="12">
        <v>8.3906462261629008E-3</v>
      </c>
    </row>
    <row r="13" spans="1:18" x14ac:dyDescent="0.2">
      <c r="A13" s="1" t="s">
        <v>24</v>
      </c>
      <c r="B13" s="1" t="s">
        <v>6346</v>
      </c>
      <c r="C13" s="1" t="s">
        <v>25</v>
      </c>
      <c r="D13" s="1">
        <v>323</v>
      </c>
      <c r="E13" s="1">
        <v>36.4</v>
      </c>
      <c r="F13" s="1">
        <v>5.92</v>
      </c>
      <c r="G13" s="1">
        <v>0</v>
      </c>
      <c r="H13" s="1">
        <v>55.075000000000003</v>
      </c>
      <c r="I13" s="1">
        <v>72.489999999999995</v>
      </c>
      <c r="J13" s="1" t="s">
        <v>6337</v>
      </c>
      <c r="K13" s="1" t="s">
        <v>6347</v>
      </c>
      <c r="L13" s="1" t="s">
        <v>6348</v>
      </c>
      <c r="M13" s="1" t="s">
        <v>6267</v>
      </c>
      <c r="N13" s="1" t="s">
        <v>6349</v>
      </c>
      <c r="O13" s="1" t="s">
        <v>6267</v>
      </c>
      <c r="P13" s="6">
        <v>1</v>
      </c>
      <c r="Q13" s="11">
        <v>1.6</v>
      </c>
      <c r="R13" s="12">
        <v>4.9131103258259902E-2</v>
      </c>
    </row>
    <row r="14" spans="1:18" x14ac:dyDescent="0.2">
      <c r="A14" s="1" t="s">
        <v>26</v>
      </c>
      <c r="B14" s="1" t="s">
        <v>6350</v>
      </c>
      <c r="C14" s="1" t="s">
        <v>27</v>
      </c>
      <c r="D14" s="1">
        <v>341</v>
      </c>
      <c r="E14" s="1">
        <v>38.1</v>
      </c>
      <c r="F14" s="1">
        <v>7.4</v>
      </c>
      <c r="G14" s="1">
        <v>0</v>
      </c>
      <c r="H14" s="1">
        <v>7.8810000000000002</v>
      </c>
      <c r="I14" s="1">
        <v>1.96</v>
      </c>
      <c r="J14" s="1" t="s">
        <v>6351</v>
      </c>
      <c r="K14" s="1" t="s">
        <v>6352</v>
      </c>
      <c r="L14" s="1" t="s">
        <v>6293</v>
      </c>
      <c r="M14" s="1" t="s">
        <v>6353</v>
      </c>
      <c r="N14" s="1" t="s">
        <v>6354</v>
      </c>
      <c r="O14" s="1" t="s">
        <v>6355</v>
      </c>
      <c r="P14" s="6">
        <v>5</v>
      </c>
      <c r="Q14" s="11">
        <v>1.54</v>
      </c>
      <c r="R14" s="12">
        <v>2.8387416919325399E-2</v>
      </c>
    </row>
    <row r="15" spans="1:18" x14ac:dyDescent="0.2">
      <c r="A15" s="1" t="s">
        <v>28</v>
      </c>
      <c r="B15" s="1" t="s">
        <v>6356</v>
      </c>
      <c r="C15" s="1" t="s">
        <v>29</v>
      </c>
      <c r="D15" s="1">
        <v>169</v>
      </c>
      <c r="E15" s="1">
        <v>18.8</v>
      </c>
      <c r="F15" s="1">
        <v>9.36</v>
      </c>
      <c r="G15" s="1">
        <v>0</v>
      </c>
      <c r="H15" s="1">
        <v>11.343999999999999</v>
      </c>
      <c r="I15" s="1">
        <v>8.59</v>
      </c>
      <c r="J15" s="1" t="s">
        <v>6357</v>
      </c>
      <c r="K15" s="1" t="s">
        <v>6358</v>
      </c>
      <c r="L15" s="1" t="s">
        <v>6359</v>
      </c>
      <c r="M15" s="1" t="s">
        <v>6360</v>
      </c>
      <c r="N15" s="1" t="s">
        <v>6361</v>
      </c>
      <c r="O15" s="1" t="s">
        <v>6362</v>
      </c>
      <c r="P15" s="6">
        <v>5</v>
      </c>
      <c r="Q15" s="11">
        <v>1.49</v>
      </c>
      <c r="R15" s="12">
        <v>1.66421935391061E-3</v>
      </c>
    </row>
    <row r="16" spans="1:18" x14ac:dyDescent="0.2">
      <c r="A16" s="1" t="s">
        <v>30</v>
      </c>
      <c r="B16" s="1" t="s">
        <v>6363</v>
      </c>
      <c r="C16" s="1" t="s">
        <v>31</v>
      </c>
      <c r="D16" s="1">
        <v>1474</v>
      </c>
      <c r="E16" s="1">
        <v>163.19999999999999</v>
      </c>
      <c r="F16" s="1">
        <v>6.46</v>
      </c>
      <c r="G16" s="1">
        <v>0</v>
      </c>
      <c r="H16" s="1">
        <v>29.209</v>
      </c>
      <c r="I16" s="1">
        <v>26.68</v>
      </c>
      <c r="J16" s="1" t="s">
        <v>6364</v>
      </c>
      <c r="K16" s="1" t="s">
        <v>6365</v>
      </c>
      <c r="L16" s="1" t="s">
        <v>6366</v>
      </c>
      <c r="M16" s="1" t="s">
        <v>6367</v>
      </c>
      <c r="N16" s="1" t="s">
        <v>6368</v>
      </c>
      <c r="O16" s="1" t="s">
        <v>6369</v>
      </c>
      <c r="P16" s="6">
        <v>7</v>
      </c>
      <c r="Q16" s="11">
        <v>1.48</v>
      </c>
      <c r="R16" s="12">
        <v>1.3793600236326999E-2</v>
      </c>
    </row>
    <row r="17" spans="1:18" x14ac:dyDescent="0.2">
      <c r="A17" s="1" t="s">
        <v>32</v>
      </c>
      <c r="B17" s="1" t="s">
        <v>6370</v>
      </c>
      <c r="C17" s="1" t="s">
        <v>33</v>
      </c>
      <c r="D17" s="1">
        <v>285</v>
      </c>
      <c r="E17" s="1">
        <v>29.6</v>
      </c>
      <c r="F17" s="1">
        <v>6.01</v>
      </c>
      <c r="G17" s="1">
        <v>0</v>
      </c>
      <c r="H17" s="1">
        <v>25.286999999999999</v>
      </c>
      <c r="I17" s="1">
        <v>24.84</v>
      </c>
      <c r="J17" s="1" t="s">
        <v>6371</v>
      </c>
      <c r="K17" s="1" t="s">
        <v>6372</v>
      </c>
      <c r="L17" s="1" t="s">
        <v>6293</v>
      </c>
      <c r="M17" s="1" t="s">
        <v>6267</v>
      </c>
      <c r="N17" s="1" t="s">
        <v>6373</v>
      </c>
      <c r="O17" s="1" t="s">
        <v>6374</v>
      </c>
      <c r="P17" s="6">
        <v>2</v>
      </c>
      <c r="Q17" s="11">
        <v>1.48</v>
      </c>
      <c r="R17" s="12">
        <v>9.0310677052668899E-4</v>
      </c>
    </row>
    <row r="18" spans="1:18" x14ac:dyDescent="0.2">
      <c r="A18" s="1" t="s">
        <v>34</v>
      </c>
      <c r="B18" s="1" t="s">
        <v>6375</v>
      </c>
      <c r="C18" s="1" t="s">
        <v>35</v>
      </c>
      <c r="D18" s="1">
        <v>90</v>
      </c>
      <c r="E18" s="1">
        <v>10.199999999999999</v>
      </c>
      <c r="F18" s="1">
        <v>5.48</v>
      </c>
      <c r="G18" s="1">
        <v>1E-3</v>
      </c>
      <c r="H18" s="1">
        <v>4.5999999999999996</v>
      </c>
      <c r="I18" s="1">
        <v>9.7200000000000006</v>
      </c>
      <c r="J18" s="1" t="s">
        <v>6376</v>
      </c>
      <c r="K18" s="1" t="s">
        <v>6377</v>
      </c>
      <c r="L18" s="1" t="s">
        <v>6378</v>
      </c>
      <c r="M18" s="1" t="s">
        <v>6267</v>
      </c>
      <c r="N18" s="1" t="s">
        <v>6379</v>
      </c>
      <c r="O18" s="1" t="s">
        <v>6267</v>
      </c>
      <c r="P18" s="6">
        <v>3</v>
      </c>
      <c r="Q18" s="11">
        <v>1.48</v>
      </c>
      <c r="R18" s="12">
        <v>2.9073625361757198E-3</v>
      </c>
    </row>
    <row r="19" spans="1:18" x14ac:dyDescent="0.2">
      <c r="A19" s="1" t="s">
        <v>36</v>
      </c>
      <c r="B19" s="1" t="s">
        <v>6380</v>
      </c>
      <c r="C19" s="1" t="s">
        <v>37</v>
      </c>
      <c r="D19" s="1">
        <v>477</v>
      </c>
      <c r="E19" s="1">
        <v>53.3</v>
      </c>
      <c r="F19" s="1">
        <v>6.33</v>
      </c>
      <c r="G19" s="1">
        <v>0</v>
      </c>
      <c r="H19" s="1">
        <v>75.489000000000004</v>
      </c>
      <c r="I19" s="1">
        <v>65.319999999999993</v>
      </c>
      <c r="J19" s="1" t="s">
        <v>6381</v>
      </c>
      <c r="K19" s="1" t="s">
        <v>6382</v>
      </c>
      <c r="L19" s="1" t="s">
        <v>6359</v>
      </c>
      <c r="M19" s="1" t="s">
        <v>6267</v>
      </c>
      <c r="N19" s="1" t="s">
        <v>6267</v>
      </c>
      <c r="O19" s="1" t="s">
        <v>6267</v>
      </c>
      <c r="P19" s="6">
        <v>0</v>
      </c>
      <c r="Q19" s="11">
        <v>1.44</v>
      </c>
      <c r="R19" s="12">
        <v>7.8988089576844398E-4</v>
      </c>
    </row>
    <row r="20" spans="1:18" x14ac:dyDescent="0.2">
      <c r="A20" s="1" t="s">
        <v>38</v>
      </c>
      <c r="B20" s="1" t="s">
        <v>6383</v>
      </c>
      <c r="C20" s="1" t="s">
        <v>39</v>
      </c>
      <c r="D20" s="1">
        <v>196</v>
      </c>
      <c r="E20" s="1">
        <v>22.1</v>
      </c>
      <c r="F20" s="1">
        <v>5.24</v>
      </c>
      <c r="G20" s="1">
        <v>0</v>
      </c>
      <c r="H20" s="1">
        <v>18.327999999999999</v>
      </c>
      <c r="I20" s="1">
        <v>26.76</v>
      </c>
      <c r="J20" s="1" t="s">
        <v>6384</v>
      </c>
      <c r="K20" s="1" t="s">
        <v>6385</v>
      </c>
      <c r="L20" s="1" t="s">
        <v>6293</v>
      </c>
      <c r="M20" s="1" t="s">
        <v>6386</v>
      </c>
      <c r="N20" s="1" t="s">
        <v>6387</v>
      </c>
      <c r="O20" s="1" t="s">
        <v>6388</v>
      </c>
      <c r="P20" s="6">
        <v>15</v>
      </c>
      <c r="Q20" s="11">
        <v>1.43</v>
      </c>
      <c r="R20" s="12">
        <v>1.0009705547138099E-3</v>
      </c>
    </row>
    <row r="21" spans="1:18" x14ac:dyDescent="0.2">
      <c r="A21" s="1" t="s">
        <v>40</v>
      </c>
      <c r="B21" s="1" t="s">
        <v>6389</v>
      </c>
      <c r="C21" s="1" t="s">
        <v>41</v>
      </c>
      <c r="D21" s="1">
        <v>98</v>
      </c>
      <c r="E21" s="1">
        <v>11</v>
      </c>
      <c r="F21" s="1">
        <v>5.5</v>
      </c>
      <c r="G21" s="1">
        <v>0</v>
      </c>
      <c r="H21" s="1">
        <v>11.255000000000001</v>
      </c>
      <c r="I21" s="1">
        <v>8.09</v>
      </c>
      <c r="J21" s="1" t="s">
        <v>6390</v>
      </c>
      <c r="K21" s="1" t="s">
        <v>6391</v>
      </c>
      <c r="L21" s="1" t="s">
        <v>6348</v>
      </c>
      <c r="M21" s="1" t="s">
        <v>6267</v>
      </c>
      <c r="N21" s="1" t="s">
        <v>6267</v>
      </c>
      <c r="O21" s="1" t="s">
        <v>6392</v>
      </c>
      <c r="P21" s="6">
        <v>1</v>
      </c>
      <c r="Q21" s="11">
        <v>1.43</v>
      </c>
      <c r="R21" s="12">
        <v>3.2218784415806501E-2</v>
      </c>
    </row>
    <row r="22" spans="1:18" x14ac:dyDescent="0.2">
      <c r="A22" s="1" t="s">
        <v>42</v>
      </c>
      <c r="B22" s="1" t="s">
        <v>6393</v>
      </c>
      <c r="C22" s="1" t="s">
        <v>43</v>
      </c>
      <c r="D22" s="1">
        <v>923</v>
      </c>
      <c r="E22" s="1">
        <v>101.7</v>
      </c>
      <c r="F22" s="1">
        <v>6.52</v>
      </c>
      <c r="G22" s="1">
        <v>0</v>
      </c>
      <c r="H22" s="1">
        <v>24.427</v>
      </c>
      <c r="I22" s="1">
        <v>9.4600000000000009</v>
      </c>
      <c r="J22" s="1" t="s">
        <v>6394</v>
      </c>
      <c r="K22" s="1" t="s">
        <v>6395</v>
      </c>
      <c r="L22" s="1" t="s">
        <v>6293</v>
      </c>
      <c r="M22" s="1" t="s">
        <v>6396</v>
      </c>
      <c r="N22" s="1" t="s">
        <v>6267</v>
      </c>
      <c r="O22" s="1" t="s">
        <v>6397</v>
      </c>
      <c r="P22" s="6">
        <v>3</v>
      </c>
      <c r="Q22" s="11">
        <v>1.36</v>
      </c>
      <c r="R22" s="12">
        <v>5.00132591267239E-2</v>
      </c>
    </row>
    <row r="23" spans="1:18" x14ac:dyDescent="0.2">
      <c r="A23" s="1" t="s">
        <v>44</v>
      </c>
      <c r="B23" s="1" t="s">
        <v>6398</v>
      </c>
      <c r="C23" s="1" t="s">
        <v>45</v>
      </c>
      <c r="D23" s="1">
        <v>609</v>
      </c>
      <c r="E23" s="1">
        <v>68.599999999999994</v>
      </c>
      <c r="F23" s="1">
        <v>5.68</v>
      </c>
      <c r="G23" s="1">
        <v>0</v>
      </c>
      <c r="H23" s="1">
        <v>24.335000000000001</v>
      </c>
      <c r="I23" s="1">
        <v>32.22</v>
      </c>
      <c r="J23" s="1" t="s">
        <v>6399</v>
      </c>
      <c r="K23" s="1" t="s">
        <v>6342</v>
      </c>
      <c r="L23" s="1" t="s">
        <v>6293</v>
      </c>
      <c r="M23" s="1" t="s">
        <v>6400</v>
      </c>
      <c r="N23" s="1" t="s">
        <v>6267</v>
      </c>
      <c r="O23" s="1" t="s">
        <v>6401</v>
      </c>
      <c r="P23" s="6">
        <v>3</v>
      </c>
      <c r="Q23" s="11">
        <v>1.36</v>
      </c>
      <c r="R23" s="12">
        <v>9.6563631431808503E-3</v>
      </c>
    </row>
    <row r="24" spans="1:18" x14ac:dyDescent="0.2">
      <c r="A24" s="1" t="s">
        <v>46</v>
      </c>
      <c r="B24" s="1" t="s">
        <v>6402</v>
      </c>
      <c r="C24" s="1" t="s">
        <v>47</v>
      </c>
      <c r="D24" s="1">
        <v>610</v>
      </c>
      <c r="E24" s="1">
        <v>68</v>
      </c>
      <c r="F24" s="1">
        <v>9.67</v>
      </c>
      <c r="G24" s="1">
        <v>0</v>
      </c>
      <c r="H24" s="1">
        <v>6.2460000000000004</v>
      </c>
      <c r="I24" s="1">
        <v>4.38</v>
      </c>
      <c r="J24" s="1" t="s">
        <v>6403</v>
      </c>
      <c r="K24" s="1" t="s">
        <v>6404</v>
      </c>
      <c r="L24" s="1" t="s">
        <v>6267</v>
      </c>
      <c r="M24" s="1" t="s">
        <v>6267</v>
      </c>
      <c r="N24" s="1" t="s">
        <v>6267</v>
      </c>
      <c r="O24" s="1" t="s">
        <v>6405</v>
      </c>
      <c r="P24" s="6">
        <v>2</v>
      </c>
      <c r="Q24" s="11">
        <v>1.34</v>
      </c>
      <c r="R24" s="12">
        <v>2.06630505336074E-2</v>
      </c>
    </row>
    <row r="25" spans="1:18" x14ac:dyDescent="0.2">
      <c r="A25" s="1" t="s">
        <v>48</v>
      </c>
      <c r="B25" s="1" t="s">
        <v>6406</v>
      </c>
      <c r="C25" s="1" t="s">
        <v>49</v>
      </c>
      <c r="D25" s="1">
        <v>464</v>
      </c>
      <c r="E25" s="1">
        <v>52.6</v>
      </c>
      <c r="F25" s="1">
        <v>6.71</v>
      </c>
      <c r="G25" s="1">
        <v>1E-3</v>
      </c>
      <c r="H25" s="1">
        <v>3.3940000000000001</v>
      </c>
      <c r="I25" s="1">
        <v>3.75</v>
      </c>
      <c r="J25" s="1" t="s">
        <v>6291</v>
      </c>
      <c r="K25" s="1" t="s">
        <v>6407</v>
      </c>
      <c r="L25" s="1" t="s">
        <v>6348</v>
      </c>
      <c r="M25" s="1" t="s">
        <v>6367</v>
      </c>
      <c r="N25" s="1" t="s">
        <v>6367</v>
      </c>
      <c r="O25" s="1" t="s">
        <v>6408</v>
      </c>
      <c r="P25" s="6">
        <v>6</v>
      </c>
      <c r="Q25" s="11">
        <v>1.34</v>
      </c>
      <c r="R25" s="12">
        <v>1.31516298090677E-2</v>
      </c>
    </row>
    <row r="26" spans="1:18" x14ac:dyDescent="0.2">
      <c r="A26" s="1" t="s">
        <v>50</v>
      </c>
      <c r="B26" s="1" t="s">
        <v>6409</v>
      </c>
      <c r="C26" s="1" t="s">
        <v>51</v>
      </c>
      <c r="D26" s="1">
        <v>421</v>
      </c>
      <c r="E26" s="1">
        <v>48</v>
      </c>
      <c r="F26" s="1">
        <v>7.68</v>
      </c>
      <c r="G26" s="1">
        <v>0</v>
      </c>
      <c r="H26" s="1">
        <v>82.289000000000001</v>
      </c>
      <c r="I26" s="1">
        <v>64.02</v>
      </c>
      <c r="J26" s="1" t="s">
        <v>6305</v>
      </c>
      <c r="K26" s="1" t="s">
        <v>6410</v>
      </c>
      <c r="L26" s="1" t="s">
        <v>6293</v>
      </c>
      <c r="M26" s="1" t="s">
        <v>6267</v>
      </c>
      <c r="N26" s="1" t="s">
        <v>6267</v>
      </c>
      <c r="O26" s="1" t="s">
        <v>6267</v>
      </c>
      <c r="P26" s="6">
        <v>0</v>
      </c>
      <c r="Q26" s="11">
        <v>1.33</v>
      </c>
      <c r="R26" s="12">
        <v>5.8070886211602502E-2</v>
      </c>
    </row>
    <row r="27" spans="1:18" x14ac:dyDescent="0.2">
      <c r="A27" s="1" t="s">
        <v>52</v>
      </c>
      <c r="B27" s="1" t="s">
        <v>6411</v>
      </c>
      <c r="C27" s="1" t="s">
        <v>53</v>
      </c>
      <c r="D27" s="1">
        <v>474</v>
      </c>
      <c r="E27" s="1">
        <v>52.9</v>
      </c>
      <c r="F27" s="1">
        <v>5.45</v>
      </c>
      <c r="G27" s="1">
        <v>0</v>
      </c>
      <c r="H27" s="1">
        <v>39.058</v>
      </c>
      <c r="I27" s="1">
        <v>29.96</v>
      </c>
      <c r="J27" s="1" t="s">
        <v>6412</v>
      </c>
      <c r="K27" s="1" t="s">
        <v>6413</v>
      </c>
      <c r="L27" s="1" t="s">
        <v>6378</v>
      </c>
      <c r="M27" s="1" t="s">
        <v>6267</v>
      </c>
      <c r="N27" s="1" t="s">
        <v>6414</v>
      </c>
      <c r="O27" s="1" t="s">
        <v>6415</v>
      </c>
      <c r="P27" s="6">
        <v>2</v>
      </c>
      <c r="Q27" s="11">
        <v>1.32</v>
      </c>
      <c r="R27" s="12">
        <v>9.7718185387415304E-3</v>
      </c>
    </row>
    <row r="28" spans="1:18" x14ac:dyDescent="0.2">
      <c r="A28" s="1" t="s">
        <v>54</v>
      </c>
      <c r="B28" s="1" t="s">
        <v>6416</v>
      </c>
      <c r="C28" s="1" t="s">
        <v>55</v>
      </c>
      <c r="D28" s="1">
        <v>1179</v>
      </c>
      <c r="E28" s="1">
        <v>134.5</v>
      </c>
      <c r="F28" s="1">
        <v>6.9</v>
      </c>
      <c r="G28" s="1">
        <v>0</v>
      </c>
      <c r="H28" s="1">
        <v>13.218</v>
      </c>
      <c r="I28" s="1">
        <v>4.8</v>
      </c>
      <c r="J28" s="1" t="s">
        <v>6417</v>
      </c>
      <c r="K28" s="1" t="s">
        <v>6418</v>
      </c>
      <c r="L28" s="1" t="s">
        <v>6312</v>
      </c>
      <c r="M28" s="1" t="s">
        <v>6419</v>
      </c>
      <c r="N28" s="1" t="s">
        <v>6267</v>
      </c>
      <c r="O28" s="1" t="s">
        <v>6420</v>
      </c>
      <c r="P28" s="6">
        <v>2</v>
      </c>
      <c r="Q28" s="11">
        <v>1.32</v>
      </c>
      <c r="R28" s="12">
        <v>2.6481156315356102E-3</v>
      </c>
    </row>
    <row r="29" spans="1:18" x14ac:dyDescent="0.2">
      <c r="A29" s="1" t="s">
        <v>56</v>
      </c>
      <c r="B29" s="1" t="s">
        <v>6421</v>
      </c>
      <c r="C29" s="1" t="s">
        <v>57</v>
      </c>
      <c r="D29" s="1">
        <v>379</v>
      </c>
      <c r="E29" s="1">
        <v>42.2</v>
      </c>
      <c r="F29" s="1">
        <v>7.05</v>
      </c>
      <c r="G29" s="1">
        <v>0</v>
      </c>
      <c r="H29" s="1">
        <v>26.573</v>
      </c>
      <c r="I29" s="1">
        <v>13.84</v>
      </c>
      <c r="J29" s="1" t="s">
        <v>6422</v>
      </c>
      <c r="K29" s="1" t="s">
        <v>6423</v>
      </c>
      <c r="L29" s="1" t="s">
        <v>6293</v>
      </c>
      <c r="M29" s="1" t="s">
        <v>6424</v>
      </c>
      <c r="N29" s="1" t="s">
        <v>6425</v>
      </c>
      <c r="O29" s="1" t="s">
        <v>6426</v>
      </c>
      <c r="P29" s="6">
        <v>19</v>
      </c>
      <c r="Q29" s="11">
        <v>1.31</v>
      </c>
      <c r="R29" s="12">
        <v>3.9824946043904901E-2</v>
      </c>
    </row>
    <row r="30" spans="1:18" x14ac:dyDescent="0.2">
      <c r="A30" s="1" t="s">
        <v>58</v>
      </c>
      <c r="B30" s="1" t="s">
        <v>6427</v>
      </c>
      <c r="C30" s="1" t="s">
        <v>59</v>
      </c>
      <c r="D30" s="1">
        <v>405</v>
      </c>
      <c r="E30" s="1">
        <v>44.5</v>
      </c>
      <c r="F30" s="1">
        <v>6.7</v>
      </c>
      <c r="G30" s="1">
        <v>0</v>
      </c>
      <c r="H30" s="1">
        <v>94.459000000000003</v>
      </c>
      <c r="I30" s="1">
        <v>90.5</v>
      </c>
      <c r="J30" s="1" t="s">
        <v>6299</v>
      </c>
      <c r="K30" s="1" t="s">
        <v>6428</v>
      </c>
      <c r="L30" s="1" t="s">
        <v>6293</v>
      </c>
      <c r="M30" s="1" t="s">
        <v>6429</v>
      </c>
      <c r="N30" s="1" t="s">
        <v>6430</v>
      </c>
      <c r="O30" s="1" t="s">
        <v>6431</v>
      </c>
      <c r="P30" s="6">
        <v>16</v>
      </c>
      <c r="Q30" s="11">
        <v>1.3</v>
      </c>
      <c r="R30" s="12">
        <v>1.3176395702813801E-2</v>
      </c>
    </row>
    <row r="31" spans="1:18" x14ac:dyDescent="0.2">
      <c r="A31" s="1" t="s">
        <v>60</v>
      </c>
      <c r="B31" s="1" t="s">
        <v>6432</v>
      </c>
      <c r="C31" s="1" t="s">
        <v>61</v>
      </c>
      <c r="D31" s="1">
        <v>418</v>
      </c>
      <c r="E31" s="1">
        <v>46.3</v>
      </c>
      <c r="F31" s="1">
        <v>6.38</v>
      </c>
      <c r="G31" s="1">
        <v>0</v>
      </c>
      <c r="H31" s="1">
        <v>13.042</v>
      </c>
      <c r="I31" s="1">
        <v>7.17</v>
      </c>
      <c r="J31" s="1" t="s">
        <v>6433</v>
      </c>
      <c r="K31" s="1" t="s">
        <v>6434</v>
      </c>
      <c r="L31" s="1" t="s">
        <v>6339</v>
      </c>
      <c r="M31" s="1" t="s">
        <v>6435</v>
      </c>
      <c r="N31" s="1" t="s">
        <v>6436</v>
      </c>
      <c r="O31" s="1" t="s">
        <v>6267</v>
      </c>
      <c r="P31" s="6">
        <v>8</v>
      </c>
      <c r="Q31" s="11">
        <v>1.3</v>
      </c>
      <c r="R31" s="12">
        <v>1.08207446230691E-2</v>
      </c>
    </row>
    <row r="32" spans="1:18" x14ac:dyDescent="0.2">
      <c r="A32" s="1" t="s">
        <v>62</v>
      </c>
      <c r="B32" s="1" t="s">
        <v>6437</v>
      </c>
      <c r="C32" s="1" t="s">
        <v>63</v>
      </c>
      <c r="D32" s="1">
        <v>247</v>
      </c>
      <c r="E32" s="1">
        <v>26.5</v>
      </c>
      <c r="F32" s="1">
        <v>4.92</v>
      </c>
      <c r="G32" s="1">
        <v>0</v>
      </c>
      <c r="H32" s="1">
        <v>6.5449999999999999</v>
      </c>
      <c r="I32" s="1">
        <v>4.1100000000000003</v>
      </c>
      <c r="J32" s="1" t="s">
        <v>6438</v>
      </c>
      <c r="K32" s="1" t="s">
        <v>6439</v>
      </c>
      <c r="L32" s="1" t="s">
        <v>6293</v>
      </c>
      <c r="M32" s="1" t="s">
        <v>6440</v>
      </c>
      <c r="N32" s="1" t="s">
        <v>6267</v>
      </c>
      <c r="O32" s="1" t="s">
        <v>6441</v>
      </c>
      <c r="P32" s="6">
        <v>9</v>
      </c>
      <c r="Q32" s="11">
        <v>1.3</v>
      </c>
      <c r="R32" s="12">
        <v>3.9669520866539999E-2</v>
      </c>
    </row>
    <row r="33" spans="1:18" x14ac:dyDescent="0.2">
      <c r="A33" s="1" t="s">
        <v>64</v>
      </c>
      <c r="B33" s="1" t="s">
        <v>6442</v>
      </c>
      <c r="C33" s="1" t="s">
        <v>65</v>
      </c>
      <c r="D33" s="1">
        <v>213</v>
      </c>
      <c r="E33" s="1">
        <v>22.5</v>
      </c>
      <c r="F33" s="1">
        <v>10.76</v>
      </c>
      <c r="G33" s="1">
        <v>0</v>
      </c>
      <c r="H33" s="1">
        <v>63.027999999999999</v>
      </c>
      <c r="I33" s="1">
        <v>94.11</v>
      </c>
      <c r="J33" s="1" t="s">
        <v>6443</v>
      </c>
      <c r="K33" s="1" t="s">
        <v>6404</v>
      </c>
      <c r="L33" s="1" t="s">
        <v>6301</v>
      </c>
      <c r="M33" s="1" t="s">
        <v>6267</v>
      </c>
      <c r="N33" s="1" t="s">
        <v>6267</v>
      </c>
      <c r="O33" s="1" t="s">
        <v>6267</v>
      </c>
      <c r="P33" s="6">
        <v>0</v>
      </c>
      <c r="Q33" s="11">
        <v>1.29</v>
      </c>
      <c r="R33" s="12">
        <v>0.10807836656270101</v>
      </c>
    </row>
    <row r="34" spans="1:18" x14ac:dyDescent="0.2">
      <c r="A34" s="1" t="s">
        <v>66</v>
      </c>
      <c r="B34" s="1" t="s">
        <v>6444</v>
      </c>
      <c r="C34" s="1" t="s">
        <v>67</v>
      </c>
      <c r="D34" s="1">
        <v>673</v>
      </c>
      <c r="E34" s="1">
        <v>73.7</v>
      </c>
      <c r="F34" s="1">
        <v>8.98</v>
      </c>
      <c r="G34" s="1">
        <v>0</v>
      </c>
      <c r="H34" s="1">
        <v>8.8510000000000009</v>
      </c>
      <c r="I34" s="1">
        <v>5.14</v>
      </c>
      <c r="J34" s="1" t="s">
        <v>6325</v>
      </c>
      <c r="K34" s="1" t="s">
        <v>6445</v>
      </c>
      <c r="L34" s="1" t="s">
        <v>6327</v>
      </c>
      <c r="M34" s="1" t="s">
        <v>6267</v>
      </c>
      <c r="N34" s="1" t="s">
        <v>6267</v>
      </c>
      <c r="O34" s="1" t="s">
        <v>6446</v>
      </c>
      <c r="P34" s="6">
        <v>2</v>
      </c>
      <c r="Q34" s="11">
        <v>1.28</v>
      </c>
      <c r="R34" s="12">
        <v>4.70789469123484E-3</v>
      </c>
    </row>
    <row r="35" spans="1:18" x14ac:dyDescent="0.2">
      <c r="A35" s="1" t="s">
        <v>68</v>
      </c>
      <c r="B35" s="1" t="s">
        <v>6447</v>
      </c>
      <c r="C35" s="1" t="s">
        <v>69</v>
      </c>
      <c r="D35" s="1">
        <v>267</v>
      </c>
      <c r="E35" s="1">
        <v>30.8</v>
      </c>
      <c r="F35" s="1">
        <v>5.76</v>
      </c>
      <c r="G35" s="1">
        <v>0</v>
      </c>
      <c r="H35" s="1">
        <v>14.161</v>
      </c>
      <c r="I35" s="1">
        <v>15.43</v>
      </c>
      <c r="J35" s="1" t="s">
        <v>6448</v>
      </c>
      <c r="K35" s="1" t="s">
        <v>6449</v>
      </c>
      <c r="L35" s="1" t="s">
        <v>6450</v>
      </c>
      <c r="M35" s="1" t="s">
        <v>6451</v>
      </c>
      <c r="N35" s="1" t="s">
        <v>6452</v>
      </c>
      <c r="O35" s="1" t="s">
        <v>6453</v>
      </c>
      <c r="P35" s="6">
        <v>36</v>
      </c>
      <c r="Q35" s="11">
        <v>1.27</v>
      </c>
      <c r="R35" s="12">
        <v>9.1573002153335394E-3</v>
      </c>
    </row>
    <row r="36" spans="1:18" x14ac:dyDescent="0.2">
      <c r="A36" s="1" t="s">
        <v>70</v>
      </c>
      <c r="B36" s="1" t="s">
        <v>6454</v>
      </c>
      <c r="C36" s="1" t="s">
        <v>71</v>
      </c>
      <c r="D36" s="1">
        <v>599</v>
      </c>
      <c r="E36" s="1">
        <v>68.599999999999994</v>
      </c>
      <c r="F36" s="1">
        <v>7.23</v>
      </c>
      <c r="G36" s="1">
        <v>0</v>
      </c>
      <c r="H36" s="1">
        <v>56.158000000000001</v>
      </c>
      <c r="I36" s="1">
        <v>29.96</v>
      </c>
      <c r="J36" s="1" t="s">
        <v>6296</v>
      </c>
      <c r="K36" s="1" t="s">
        <v>6352</v>
      </c>
      <c r="L36" s="1" t="s">
        <v>6293</v>
      </c>
      <c r="M36" s="1" t="s">
        <v>6455</v>
      </c>
      <c r="N36" s="1" t="s">
        <v>6456</v>
      </c>
      <c r="O36" s="1" t="s">
        <v>6457</v>
      </c>
      <c r="P36" s="6">
        <v>14</v>
      </c>
      <c r="Q36" s="11">
        <v>1.24</v>
      </c>
      <c r="R36" s="12">
        <v>2.1436091517286099E-5</v>
      </c>
    </row>
    <row r="37" spans="1:18" x14ac:dyDescent="0.2">
      <c r="A37" s="1" t="s">
        <v>72</v>
      </c>
      <c r="B37" s="1" t="s">
        <v>6458</v>
      </c>
      <c r="C37" s="1" t="s">
        <v>73</v>
      </c>
      <c r="D37" s="1">
        <v>928</v>
      </c>
      <c r="E37" s="1">
        <v>103.1</v>
      </c>
      <c r="F37" s="1">
        <v>4.78</v>
      </c>
      <c r="G37" s="1">
        <v>0</v>
      </c>
      <c r="H37" s="1">
        <v>18.989000000000001</v>
      </c>
      <c r="I37" s="1">
        <v>10.02</v>
      </c>
      <c r="J37" s="1" t="s">
        <v>6291</v>
      </c>
      <c r="K37" s="1" t="s">
        <v>6410</v>
      </c>
      <c r="L37" s="1" t="s">
        <v>6267</v>
      </c>
      <c r="M37" s="1" t="s">
        <v>6267</v>
      </c>
      <c r="N37" s="1" t="s">
        <v>6267</v>
      </c>
      <c r="O37" s="1" t="s">
        <v>6267</v>
      </c>
      <c r="P37" s="6">
        <v>0</v>
      </c>
      <c r="Q37" s="11">
        <v>1.23</v>
      </c>
      <c r="R37" s="12">
        <v>5.9914045362373401E-2</v>
      </c>
    </row>
    <row r="38" spans="1:18" x14ac:dyDescent="0.2">
      <c r="A38" s="1" t="s">
        <v>74</v>
      </c>
      <c r="B38" s="1" t="s">
        <v>6459</v>
      </c>
      <c r="C38" s="1" t="s">
        <v>75</v>
      </c>
      <c r="D38" s="1">
        <v>532</v>
      </c>
      <c r="E38" s="1">
        <v>57.8</v>
      </c>
      <c r="F38" s="1">
        <v>7.99</v>
      </c>
      <c r="G38" s="1">
        <v>0</v>
      </c>
      <c r="H38" s="1">
        <v>16.286999999999999</v>
      </c>
      <c r="I38" s="1">
        <v>5.24</v>
      </c>
      <c r="J38" s="1" t="s">
        <v>6460</v>
      </c>
      <c r="K38" s="1" t="s">
        <v>6461</v>
      </c>
      <c r="L38" s="1" t="s">
        <v>6312</v>
      </c>
      <c r="M38" s="1" t="s">
        <v>6462</v>
      </c>
      <c r="N38" s="1" t="s">
        <v>6463</v>
      </c>
      <c r="O38" s="1" t="s">
        <v>6464</v>
      </c>
      <c r="P38" s="6">
        <v>39</v>
      </c>
      <c r="Q38" s="11">
        <v>1.22</v>
      </c>
      <c r="R38" s="12">
        <v>2.2106073565814899E-2</v>
      </c>
    </row>
    <row r="39" spans="1:18" x14ac:dyDescent="0.2">
      <c r="A39" s="1" t="s">
        <v>76</v>
      </c>
      <c r="B39" s="1" t="s">
        <v>6465</v>
      </c>
      <c r="C39" s="1" t="s">
        <v>77</v>
      </c>
      <c r="D39" s="1">
        <v>233</v>
      </c>
      <c r="E39" s="1">
        <v>26</v>
      </c>
      <c r="F39" s="1">
        <v>4.93</v>
      </c>
      <c r="G39" s="1">
        <v>0</v>
      </c>
      <c r="H39" s="1">
        <v>9.2330000000000005</v>
      </c>
      <c r="I39" s="1">
        <v>14.52</v>
      </c>
      <c r="J39" s="1" t="s">
        <v>6466</v>
      </c>
      <c r="K39" s="1" t="s">
        <v>6467</v>
      </c>
      <c r="L39" s="1" t="s">
        <v>6293</v>
      </c>
      <c r="M39" s="1" t="s">
        <v>6468</v>
      </c>
      <c r="N39" s="1" t="s">
        <v>6469</v>
      </c>
      <c r="O39" s="1" t="s">
        <v>6470</v>
      </c>
      <c r="P39" s="6">
        <v>58</v>
      </c>
      <c r="Q39" s="11">
        <v>1.22</v>
      </c>
      <c r="R39" s="12">
        <v>1.1329075277521101E-2</v>
      </c>
    </row>
    <row r="40" spans="1:18" x14ac:dyDescent="0.2">
      <c r="A40" s="1" t="s">
        <v>78</v>
      </c>
      <c r="B40" s="1" t="s">
        <v>6471</v>
      </c>
      <c r="C40" s="1" t="s">
        <v>79</v>
      </c>
      <c r="D40" s="1">
        <v>879</v>
      </c>
      <c r="E40" s="1">
        <v>100.6</v>
      </c>
      <c r="F40" s="1">
        <v>6.93</v>
      </c>
      <c r="G40" s="1">
        <v>0</v>
      </c>
      <c r="H40" s="1">
        <v>59.72</v>
      </c>
      <c r="I40" s="1">
        <v>42.23</v>
      </c>
      <c r="J40" s="1" t="s">
        <v>6472</v>
      </c>
      <c r="K40" s="1" t="s">
        <v>6473</v>
      </c>
      <c r="L40" s="1" t="s">
        <v>6293</v>
      </c>
      <c r="M40" s="1" t="s">
        <v>6474</v>
      </c>
      <c r="N40" s="1" t="s">
        <v>6267</v>
      </c>
      <c r="O40" s="1" t="s">
        <v>6475</v>
      </c>
      <c r="P40" s="6">
        <v>4</v>
      </c>
      <c r="Q40" s="11">
        <v>1.21</v>
      </c>
      <c r="R40" s="12">
        <v>1.8604270614806399E-4</v>
      </c>
    </row>
    <row r="41" spans="1:18" x14ac:dyDescent="0.2">
      <c r="A41" s="1" t="s">
        <v>80</v>
      </c>
      <c r="B41" s="1" t="s">
        <v>6476</v>
      </c>
      <c r="C41" s="1" t="s">
        <v>81</v>
      </c>
      <c r="D41" s="1">
        <v>349</v>
      </c>
      <c r="E41" s="1">
        <v>39</v>
      </c>
      <c r="F41" s="1">
        <v>6.52</v>
      </c>
      <c r="G41" s="1">
        <v>0</v>
      </c>
      <c r="H41" s="1">
        <v>17.919</v>
      </c>
      <c r="I41" s="1">
        <v>10.26</v>
      </c>
      <c r="J41" s="1" t="s">
        <v>6472</v>
      </c>
      <c r="K41" s="1" t="s">
        <v>6267</v>
      </c>
      <c r="L41" s="1" t="s">
        <v>6293</v>
      </c>
      <c r="M41" s="1" t="s">
        <v>6267</v>
      </c>
      <c r="N41" s="1" t="s">
        <v>6267</v>
      </c>
      <c r="O41" s="1" t="s">
        <v>6267</v>
      </c>
      <c r="P41" s="6">
        <v>0</v>
      </c>
      <c r="Q41" s="11">
        <v>1.21</v>
      </c>
      <c r="R41" s="12">
        <v>1.24741548922081E-2</v>
      </c>
    </row>
    <row r="42" spans="1:18" x14ac:dyDescent="0.2">
      <c r="A42" s="1" t="s">
        <v>82</v>
      </c>
      <c r="B42" s="1" t="s">
        <v>6477</v>
      </c>
      <c r="C42" s="1" t="s">
        <v>83</v>
      </c>
      <c r="D42" s="1">
        <v>415</v>
      </c>
      <c r="E42" s="1">
        <v>46.3</v>
      </c>
      <c r="F42" s="1">
        <v>6.3</v>
      </c>
      <c r="G42" s="1">
        <v>1E-3</v>
      </c>
      <c r="H42" s="1">
        <v>3.7869999999999999</v>
      </c>
      <c r="I42" s="1">
        <v>1.83</v>
      </c>
      <c r="J42" s="1" t="s">
        <v>6478</v>
      </c>
      <c r="K42" s="1" t="s">
        <v>6479</v>
      </c>
      <c r="L42" s="1" t="s">
        <v>6339</v>
      </c>
      <c r="M42" s="1" t="s">
        <v>6343</v>
      </c>
      <c r="N42" s="1" t="s">
        <v>6267</v>
      </c>
      <c r="O42" s="1" t="s">
        <v>6267</v>
      </c>
      <c r="P42" s="6">
        <v>1</v>
      </c>
      <c r="Q42" s="11">
        <v>1.21</v>
      </c>
      <c r="R42" s="12">
        <v>2.032992572849E-2</v>
      </c>
    </row>
    <row r="43" spans="1:18" x14ac:dyDescent="0.2">
      <c r="A43" s="1" t="s">
        <v>84</v>
      </c>
      <c r="B43" s="1" t="s">
        <v>6480</v>
      </c>
      <c r="C43" s="1" t="s">
        <v>85</v>
      </c>
      <c r="D43" s="1">
        <v>648</v>
      </c>
      <c r="E43" s="1">
        <v>73.5</v>
      </c>
      <c r="F43" s="1">
        <v>9.64</v>
      </c>
      <c r="G43" s="1">
        <v>0</v>
      </c>
      <c r="H43" s="1">
        <v>26.716000000000001</v>
      </c>
      <c r="I43" s="1">
        <v>15.5</v>
      </c>
      <c r="J43" s="1" t="s">
        <v>6305</v>
      </c>
      <c r="K43" s="1" t="s">
        <v>6481</v>
      </c>
      <c r="L43" s="1" t="s">
        <v>6482</v>
      </c>
      <c r="M43" s="1" t="s">
        <v>6267</v>
      </c>
      <c r="N43" s="1" t="s">
        <v>6267</v>
      </c>
      <c r="O43" s="1" t="s">
        <v>6267</v>
      </c>
      <c r="P43" s="6">
        <v>0</v>
      </c>
      <c r="Q43" s="11">
        <v>1.2</v>
      </c>
      <c r="R43" s="12">
        <v>4.93948349541601E-3</v>
      </c>
    </row>
    <row r="44" spans="1:18" x14ac:dyDescent="0.2">
      <c r="A44" s="1" t="s">
        <v>86</v>
      </c>
      <c r="B44" s="1" t="s">
        <v>6483</v>
      </c>
      <c r="C44" s="1" t="s">
        <v>87</v>
      </c>
      <c r="D44" s="1">
        <v>487</v>
      </c>
      <c r="E44" s="1">
        <v>54</v>
      </c>
      <c r="F44" s="1">
        <v>7.02</v>
      </c>
      <c r="G44" s="1">
        <v>0</v>
      </c>
      <c r="H44" s="1">
        <v>8.1910000000000007</v>
      </c>
      <c r="I44" s="1">
        <v>3.77</v>
      </c>
      <c r="J44" s="1" t="s">
        <v>6484</v>
      </c>
      <c r="K44" s="1" t="s">
        <v>6347</v>
      </c>
      <c r="L44" s="1" t="s">
        <v>6485</v>
      </c>
      <c r="M44" s="1" t="s">
        <v>6486</v>
      </c>
      <c r="N44" s="1" t="s">
        <v>6487</v>
      </c>
      <c r="O44" s="1" t="s">
        <v>6488</v>
      </c>
      <c r="P44" s="6">
        <v>7</v>
      </c>
      <c r="Q44" s="11">
        <v>1.2</v>
      </c>
      <c r="R44" s="12">
        <v>7.8445521905193702E-2</v>
      </c>
    </row>
    <row r="45" spans="1:18" x14ac:dyDescent="0.2">
      <c r="A45" s="1" t="s">
        <v>88</v>
      </c>
      <c r="B45" s="1" t="s">
        <v>6489</v>
      </c>
      <c r="C45" s="1" t="s">
        <v>89</v>
      </c>
      <c r="D45" s="1">
        <v>710</v>
      </c>
      <c r="E45" s="1">
        <v>78.099999999999994</v>
      </c>
      <c r="F45" s="1">
        <v>8.1199999999999992</v>
      </c>
      <c r="G45" s="1">
        <v>0</v>
      </c>
      <c r="H45" s="1">
        <v>13.614000000000001</v>
      </c>
      <c r="I45" s="1">
        <v>32.840000000000003</v>
      </c>
      <c r="J45" s="1" t="s">
        <v>6490</v>
      </c>
      <c r="K45" s="1" t="s">
        <v>6491</v>
      </c>
      <c r="L45" s="1" t="s">
        <v>6492</v>
      </c>
      <c r="M45" s="1" t="s">
        <v>6267</v>
      </c>
      <c r="N45" s="1" t="s">
        <v>6493</v>
      </c>
      <c r="O45" s="1" t="s">
        <v>6494</v>
      </c>
      <c r="P45" s="6">
        <v>6</v>
      </c>
      <c r="Q45" s="11">
        <v>1.17</v>
      </c>
      <c r="R45" s="12">
        <v>1.1036559887622E-2</v>
      </c>
    </row>
    <row r="46" spans="1:18" x14ac:dyDescent="0.2">
      <c r="A46" s="1" t="s">
        <v>90</v>
      </c>
      <c r="B46" s="1" t="s">
        <v>6495</v>
      </c>
      <c r="C46" s="1" t="s">
        <v>91</v>
      </c>
      <c r="D46" s="1">
        <v>93</v>
      </c>
      <c r="E46" s="1">
        <v>10.8</v>
      </c>
      <c r="F46" s="1">
        <v>7.03</v>
      </c>
      <c r="G46" s="1">
        <v>0</v>
      </c>
      <c r="H46" s="1">
        <v>7.8630000000000004</v>
      </c>
      <c r="I46" s="1">
        <v>8.76</v>
      </c>
      <c r="J46" s="1" t="s">
        <v>6496</v>
      </c>
      <c r="K46" s="1" t="s">
        <v>6497</v>
      </c>
      <c r="L46" s="1" t="s">
        <v>6498</v>
      </c>
      <c r="M46" s="1" t="s">
        <v>6499</v>
      </c>
      <c r="N46" s="1" t="s">
        <v>6500</v>
      </c>
      <c r="O46" s="1" t="s">
        <v>6501</v>
      </c>
      <c r="P46" s="6">
        <v>10</v>
      </c>
      <c r="Q46" s="11">
        <v>1.17</v>
      </c>
      <c r="R46" s="12">
        <v>0.15035155561152599</v>
      </c>
    </row>
    <row r="47" spans="1:18" x14ac:dyDescent="0.2">
      <c r="A47" s="1" t="s">
        <v>92</v>
      </c>
      <c r="B47" s="1" t="s">
        <v>6502</v>
      </c>
      <c r="C47" s="1" t="s">
        <v>93</v>
      </c>
      <c r="D47" s="1">
        <v>286</v>
      </c>
      <c r="E47" s="1">
        <v>31.5</v>
      </c>
      <c r="F47" s="1">
        <v>6.09</v>
      </c>
      <c r="G47" s="1">
        <v>0</v>
      </c>
      <c r="H47" s="1">
        <v>7.6369999999999996</v>
      </c>
      <c r="I47" s="1">
        <v>1.71</v>
      </c>
      <c r="J47" s="1" t="s">
        <v>6291</v>
      </c>
      <c r="K47" s="1" t="s">
        <v>6503</v>
      </c>
      <c r="L47" s="1" t="s">
        <v>6293</v>
      </c>
      <c r="M47" s="1" t="s">
        <v>6267</v>
      </c>
      <c r="N47" s="1" t="s">
        <v>6504</v>
      </c>
      <c r="O47" s="1" t="s">
        <v>6505</v>
      </c>
      <c r="P47" s="6">
        <v>2</v>
      </c>
      <c r="Q47" s="11">
        <v>1.17</v>
      </c>
      <c r="R47" s="12">
        <v>5.0159219073269701E-2</v>
      </c>
    </row>
    <row r="48" spans="1:18" x14ac:dyDescent="0.2">
      <c r="A48" s="1" t="s">
        <v>94</v>
      </c>
      <c r="B48" s="1" t="s">
        <v>6506</v>
      </c>
      <c r="C48" s="1" t="s">
        <v>95</v>
      </c>
      <c r="D48" s="1">
        <v>1098</v>
      </c>
      <c r="E48" s="1">
        <v>124.8</v>
      </c>
      <c r="F48" s="1">
        <v>9.11</v>
      </c>
      <c r="G48" s="1">
        <v>0</v>
      </c>
      <c r="H48" s="1">
        <v>6.1909999999999998</v>
      </c>
      <c r="I48" s="1">
        <v>0</v>
      </c>
      <c r="J48" s="1" t="s">
        <v>6507</v>
      </c>
      <c r="K48" s="1" t="s">
        <v>6508</v>
      </c>
      <c r="L48" s="1" t="s">
        <v>6327</v>
      </c>
      <c r="M48" s="1" t="s">
        <v>6509</v>
      </c>
      <c r="N48" s="1" t="s">
        <v>6267</v>
      </c>
      <c r="O48" s="1" t="s">
        <v>6267</v>
      </c>
      <c r="P48" s="6">
        <v>1</v>
      </c>
      <c r="Q48" s="11">
        <v>1.1599999999999999</v>
      </c>
      <c r="R48" s="12">
        <v>4.2078734161657798E-2</v>
      </c>
    </row>
    <row r="49" spans="1:18" x14ac:dyDescent="0.2">
      <c r="A49" s="1" t="s">
        <v>96</v>
      </c>
      <c r="B49" s="1" t="s">
        <v>6510</v>
      </c>
      <c r="C49" s="1" t="s">
        <v>97</v>
      </c>
      <c r="D49" s="1">
        <v>218</v>
      </c>
      <c r="E49" s="1">
        <v>25.7</v>
      </c>
      <c r="F49" s="1">
        <v>6.37</v>
      </c>
      <c r="G49" s="1">
        <v>0</v>
      </c>
      <c r="H49" s="1">
        <v>14.04</v>
      </c>
      <c r="I49" s="1">
        <v>4.29</v>
      </c>
      <c r="J49" s="1" t="s">
        <v>6511</v>
      </c>
      <c r="K49" s="1" t="s">
        <v>6512</v>
      </c>
      <c r="L49" s="1" t="s">
        <v>6312</v>
      </c>
      <c r="M49" s="1" t="s">
        <v>6513</v>
      </c>
      <c r="N49" s="1" t="s">
        <v>6514</v>
      </c>
      <c r="O49" s="1" t="s">
        <v>6515</v>
      </c>
      <c r="P49" s="6">
        <v>18</v>
      </c>
      <c r="Q49" s="11">
        <v>1.1399999999999999</v>
      </c>
      <c r="R49" s="12">
        <v>1.38102581551562E-3</v>
      </c>
    </row>
    <row r="50" spans="1:18" x14ac:dyDescent="0.2">
      <c r="A50" s="1" t="s">
        <v>98</v>
      </c>
      <c r="B50" s="1" t="s">
        <v>6516</v>
      </c>
      <c r="C50" s="1" t="s">
        <v>99</v>
      </c>
      <c r="D50" s="1">
        <v>202</v>
      </c>
      <c r="E50" s="1">
        <v>22.5</v>
      </c>
      <c r="F50" s="1">
        <v>5.67</v>
      </c>
      <c r="G50" s="1">
        <v>0</v>
      </c>
      <c r="H50" s="1">
        <v>9.1219999999999999</v>
      </c>
      <c r="I50" s="1">
        <v>2.37</v>
      </c>
      <c r="J50" s="1" t="s">
        <v>6305</v>
      </c>
      <c r="K50" s="1" t="s">
        <v>6517</v>
      </c>
      <c r="L50" s="1" t="s">
        <v>6293</v>
      </c>
      <c r="M50" s="1" t="s">
        <v>6267</v>
      </c>
      <c r="N50" s="1" t="s">
        <v>6267</v>
      </c>
      <c r="O50" s="1" t="s">
        <v>6518</v>
      </c>
      <c r="P50" s="6">
        <v>1</v>
      </c>
      <c r="Q50" s="11">
        <v>1.1399999999999999</v>
      </c>
      <c r="R50" s="12">
        <v>4.8350720402437697E-4</v>
      </c>
    </row>
    <row r="51" spans="1:18" x14ac:dyDescent="0.2">
      <c r="A51" s="1" t="s">
        <v>100</v>
      </c>
      <c r="B51" s="1" t="s">
        <v>6519</v>
      </c>
      <c r="C51" s="1" t="s">
        <v>101</v>
      </c>
      <c r="D51" s="1">
        <v>143</v>
      </c>
      <c r="E51" s="1">
        <v>15.6</v>
      </c>
      <c r="F51" s="1">
        <v>9.7899999999999991</v>
      </c>
      <c r="G51" s="1">
        <v>0</v>
      </c>
      <c r="H51" s="1">
        <v>22.111000000000001</v>
      </c>
      <c r="I51" s="1">
        <v>18.03</v>
      </c>
      <c r="J51" s="1" t="s">
        <v>6520</v>
      </c>
      <c r="K51" s="1" t="s">
        <v>6365</v>
      </c>
      <c r="L51" s="1" t="s">
        <v>6312</v>
      </c>
      <c r="M51" s="1" t="s">
        <v>6267</v>
      </c>
      <c r="N51" s="1" t="s">
        <v>6521</v>
      </c>
      <c r="O51" s="1" t="s">
        <v>6522</v>
      </c>
      <c r="P51" s="6">
        <v>4</v>
      </c>
      <c r="Q51" s="11">
        <v>1.1299999999999999</v>
      </c>
      <c r="R51" s="12">
        <v>7.4816564186087498E-3</v>
      </c>
    </row>
    <row r="52" spans="1:18" x14ac:dyDescent="0.2">
      <c r="A52" s="1" t="s">
        <v>102</v>
      </c>
      <c r="B52" s="1" t="s">
        <v>6523</v>
      </c>
      <c r="C52" s="1" t="s">
        <v>103</v>
      </c>
      <c r="D52" s="1">
        <v>1663</v>
      </c>
      <c r="E52" s="1">
        <v>187</v>
      </c>
      <c r="F52" s="1">
        <v>6.4</v>
      </c>
      <c r="G52" s="1">
        <v>0</v>
      </c>
      <c r="H52" s="1">
        <v>34.802999999999997</v>
      </c>
      <c r="I52" s="1">
        <v>38.049999999999997</v>
      </c>
      <c r="J52" s="1" t="s">
        <v>6524</v>
      </c>
      <c r="K52" s="1" t="s">
        <v>6525</v>
      </c>
      <c r="L52" s="1" t="s">
        <v>6526</v>
      </c>
      <c r="M52" s="1" t="s">
        <v>6527</v>
      </c>
      <c r="N52" s="1" t="s">
        <v>6528</v>
      </c>
      <c r="O52" s="1" t="s">
        <v>6529</v>
      </c>
      <c r="P52" s="6">
        <v>37</v>
      </c>
      <c r="Q52" s="11">
        <v>1.1100000000000001</v>
      </c>
      <c r="R52" s="12">
        <v>2.1740878277741099E-2</v>
      </c>
    </row>
    <row r="53" spans="1:18" x14ac:dyDescent="0.2">
      <c r="A53" s="1" t="s">
        <v>104</v>
      </c>
      <c r="B53" s="1" t="s">
        <v>6530</v>
      </c>
      <c r="C53" s="1" t="s">
        <v>105</v>
      </c>
      <c r="D53" s="1">
        <v>300</v>
      </c>
      <c r="E53" s="1">
        <v>32.9</v>
      </c>
      <c r="F53" s="1">
        <v>9.07</v>
      </c>
      <c r="G53" s="1">
        <v>0</v>
      </c>
      <c r="H53" s="1">
        <v>29.690999999999999</v>
      </c>
      <c r="I53" s="1">
        <v>33.96</v>
      </c>
      <c r="J53" s="1" t="s">
        <v>6394</v>
      </c>
      <c r="K53" s="1" t="s">
        <v>6512</v>
      </c>
      <c r="L53" s="1" t="s">
        <v>6293</v>
      </c>
      <c r="M53" s="1" t="s">
        <v>6531</v>
      </c>
      <c r="N53" s="1" t="s">
        <v>6267</v>
      </c>
      <c r="O53" s="1" t="s">
        <v>6532</v>
      </c>
      <c r="P53" s="6">
        <v>2</v>
      </c>
      <c r="Q53" s="11">
        <v>1.1100000000000001</v>
      </c>
      <c r="R53" s="12">
        <v>4.91774038094114E-3</v>
      </c>
    </row>
    <row r="54" spans="1:18" x14ac:dyDescent="0.2">
      <c r="A54" s="1" t="s">
        <v>106</v>
      </c>
      <c r="B54" s="1" t="s">
        <v>6533</v>
      </c>
      <c r="C54" s="1" t="s">
        <v>107</v>
      </c>
      <c r="D54" s="1">
        <v>930</v>
      </c>
      <c r="E54" s="1">
        <v>103.3</v>
      </c>
      <c r="F54" s="1">
        <v>6.98</v>
      </c>
      <c r="G54" s="1">
        <v>1E-3</v>
      </c>
      <c r="H54" s="1">
        <v>3.6339999999999999</v>
      </c>
      <c r="I54" s="1">
        <v>2.09</v>
      </c>
      <c r="J54" s="1" t="s">
        <v>6296</v>
      </c>
      <c r="K54" s="1" t="s">
        <v>6534</v>
      </c>
      <c r="L54" s="1" t="s">
        <v>6339</v>
      </c>
      <c r="M54" s="1" t="s">
        <v>6267</v>
      </c>
      <c r="N54" s="1" t="s">
        <v>6535</v>
      </c>
      <c r="O54" s="1" t="s">
        <v>6518</v>
      </c>
      <c r="P54" s="6">
        <v>2</v>
      </c>
      <c r="Q54" s="11">
        <v>1.1000000000000001</v>
      </c>
      <c r="R54" s="12">
        <v>2.55537848102491E-2</v>
      </c>
    </row>
    <row r="55" spans="1:18" x14ac:dyDescent="0.2">
      <c r="A55" s="1" t="s">
        <v>108</v>
      </c>
      <c r="B55" s="1" t="s">
        <v>6536</v>
      </c>
      <c r="C55" s="1" t="s">
        <v>109</v>
      </c>
      <c r="D55" s="1">
        <v>370</v>
      </c>
      <c r="E55" s="1">
        <v>40.4</v>
      </c>
      <c r="F55" s="1">
        <v>7.66</v>
      </c>
      <c r="G55" s="1">
        <v>0</v>
      </c>
      <c r="H55" s="1">
        <v>115.819</v>
      </c>
      <c r="I55" s="1">
        <v>112.36</v>
      </c>
      <c r="J55" s="1" t="s">
        <v>6394</v>
      </c>
      <c r="K55" s="1" t="s">
        <v>6428</v>
      </c>
      <c r="L55" s="1" t="s">
        <v>6293</v>
      </c>
      <c r="M55" s="1" t="s">
        <v>6537</v>
      </c>
      <c r="N55" s="1" t="s">
        <v>6538</v>
      </c>
      <c r="O55" s="1" t="s">
        <v>6539</v>
      </c>
      <c r="P55" s="6">
        <v>14</v>
      </c>
      <c r="Q55" s="11">
        <v>1.08</v>
      </c>
      <c r="R55" s="12">
        <v>2.7510394739731402E-2</v>
      </c>
    </row>
    <row r="56" spans="1:18" x14ac:dyDescent="0.2">
      <c r="A56" s="1" t="s">
        <v>110</v>
      </c>
      <c r="B56" s="1" t="s">
        <v>6540</v>
      </c>
      <c r="C56" s="1" t="s">
        <v>111</v>
      </c>
      <c r="D56" s="1">
        <v>667</v>
      </c>
      <c r="E56" s="1">
        <v>75.900000000000006</v>
      </c>
      <c r="F56" s="1">
        <v>6.98</v>
      </c>
      <c r="G56" s="1">
        <v>0</v>
      </c>
      <c r="H56" s="1">
        <v>73.674999999999997</v>
      </c>
      <c r="I56" s="1">
        <v>71.290000000000006</v>
      </c>
      <c r="J56" s="1" t="s">
        <v>6541</v>
      </c>
      <c r="K56" s="1" t="s">
        <v>6542</v>
      </c>
      <c r="L56" s="1" t="s">
        <v>6312</v>
      </c>
      <c r="M56" s="1" t="s">
        <v>6543</v>
      </c>
      <c r="N56" s="1" t="s">
        <v>6544</v>
      </c>
      <c r="O56" s="1" t="s">
        <v>6518</v>
      </c>
      <c r="P56" s="6">
        <v>3</v>
      </c>
      <c r="Q56" s="11">
        <v>1.07</v>
      </c>
      <c r="R56" s="12">
        <v>6.3613750096481701E-3</v>
      </c>
    </row>
    <row r="57" spans="1:18" x14ac:dyDescent="0.2">
      <c r="A57" s="1" t="s">
        <v>112</v>
      </c>
      <c r="B57" s="1" t="s">
        <v>6545</v>
      </c>
      <c r="C57" s="1" t="s">
        <v>113</v>
      </c>
      <c r="D57" s="1">
        <v>151</v>
      </c>
      <c r="E57" s="1">
        <v>16.899999999999999</v>
      </c>
      <c r="F57" s="1">
        <v>4.6500000000000004</v>
      </c>
      <c r="G57" s="1">
        <v>0</v>
      </c>
      <c r="H57" s="1">
        <v>45.655000000000001</v>
      </c>
      <c r="I57" s="1">
        <v>59.97</v>
      </c>
      <c r="J57" s="1" t="s">
        <v>6305</v>
      </c>
      <c r="K57" s="1" t="s">
        <v>6546</v>
      </c>
      <c r="L57" s="1" t="s">
        <v>6327</v>
      </c>
      <c r="M57" s="1" t="s">
        <v>6547</v>
      </c>
      <c r="N57" s="1" t="s">
        <v>6548</v>
      </c>
      <c r="O57" s="1" t="s">
        <v>6549</v>
      </c>
      <c r="P57" s="6">
        <v>11</v>
      </c>
      <c r="Q57" s="11">
        <v>1.07</v>
      </c>
      <c r="R57" s="12">
        <v>1.34123853481857E-2</v>
      </c>
    </row>
    <row r="58" spans="1:18" x14ac:dyDescent="0.2">
      <c r="A58" s="1" t="s">
        <v>114</v>
      </c>
      <c r="B58" s="1" t="s">
        <v>6550</v>
      </c>
      <c r="C58" s="1" t="s">
        <v>115</v>
      </c>
      <c r="D58" s="1">
        <v>739</v>
      </c>
      <c r="E58" s="1">
        <v>83.1</v>
      </c>
      <c r="F58" s="1">
        <v>7.03</v>
      </c>
      <c r="G58" s="1">
        <v>0</v>
      </c>
      <c r="H58" s="1">
        <v>195.82900000000001</v>
      </c>
      <c r="I58" s="1">
        <v>231.38</v>
      </c>
      <c r="J58" s="1" t="s">
        <v>6551</v>
      </c>
      <c r="K58" s="1" t="s">
        <v>6552</v>
      </c>
      <c r="L58" s="1" t="s">
        <v>6293</v>
      </c>
      <c r="M58" s="1" t="s">
        <v>6553</v>
      </c>
      <c r="N58" s="1" t="s">
        <v>6267</v>
      </c>
      <c r="O58" s="1" t="s">
        <v>6554</v>
      </c>
      <c r="P58" s="6">
        <v>3</v>
      </c>
      <c r="Q58" s="11">
        <v>1.04</v>
      </c>
      <c r="R58" s="12">
        <v>1.7175518242118101E-2</v>
      </c>
    </row>
    <row r="59" spans="1:18" x14ac:dyDescent="0.2">
      <c r="A59" s="1" t="s">
        <v>116</v>
      </c>
      <c r="B59" s="1" t="s">
        <v>6555</v>
      </c>
      <c r="C59" s="1" t="s">
        <v>117</v>
      </c>
      <c r="D59" s="1">
        <v>496</v>
      </c>
      <c r="E59" s="1">
        <v>53.9</v>
      </c>
      <c r="F59" s="1">
        <v>7.2</v>
      </c>
      <c r="G59" s="1">
        <v>0</v>
      </c>
      <c r="H59" s="1">
        <v>21.771999999999998</v>
      </c>
      <c r="I59" s="1">
        <v>43.93</v>
      </c>
      <c r="J59" s="1" t="s">
        <v>6412</v>
      </c>
      <c r="K59" s="1" t="s">
        <v>6347</v>
      </c>
      <c r="L59" s="1" t="s">
        <v>6359</v>
      </c>
      <c r="M59" s="1" t="s">
        <v>6267</v>
      </c>
      <c r="N59" s="1" t="s">
        <v>6556</v>
      </c>
      <c r="O59" s="1" t="s">
        <v>6557</v>
      </c>
      <c r="P59" s="6">
        <v>12</v>
      </c>
      <c r="Q59" s="11">
        <v>1.04</v>
      </c>
      <c r="R59" s="12">
        <v>1.1810853021076699E-3</v>
      </c>
    </row>
    <row r="60" spans="1:18" x14ac:dyDescent="0.2">
      <c r="A60" s="1" t="s">
        <v>118</v>
      </c>
      <c r="B60" s="1" t="s">
        <v>6558</v>
      </c>
      <c r="C60" s="1" t="s">
        <v>119</v>
      </c>
      <c r="D60" s="1">
        <v>2491</v>
      </c>
      <c r="E60" s="1">
        <v>274.2</v>
      </c>
      <c r="F60" s="1">
        <v>5.94</v>
      </c>
      <c r="G60" s="1">
        <v>0</v>
      </c>
      <c r="H60" s="1">
        <v>73.724000000000004</v>
      </c>
      <c r="I60" s="1">
        <v>43.67</v>
      </c>
      <c r="J60" s="1" t="s">
        <v>6559</v>
      </c>
      <c r="K60" s="1" t="s">
        <v>6560</v>
      </c>
      <c r="L60" s="1" t="s">
        <v>6561</v>
      </c>
      <c r="M60" s="1" t="s">
        <v>6562</v>
      </c>
      <c r="N60" s="1" t="s">
        <v>6563</v>
      </c>
      <c r="O60" s="1" t="s">
        <v>6564</v>
      </c>
      <c r="P60" s="6">
        <v>9</v>
      </c>
      <c r="Q60" s="11">
        <v>1.03</v>
      </c>
      <c r="R60" s="12">
        <v>3.2115753026180298E-2</v>
      </c>
    </row>
    <row r="61" spans="1:18" x14ac:dyDescent="0.2">
      <c r="A61" s="1" t="s">
        <v>120</v>
      </c>
      <c r="B61" s="1" t="s">
        <v>6565</v>
      </c>
      <c r="C61" s="1" t="s">
        <v>121</v>
      </c>
      <c r="D61" s="1">
        <v>890</v>
      </c>
      <c r="E61" s="1">
        <v>99.8</v>
      </c>
      <c r="F61" s="1">
        <v>5.74</v>
      </c>
      <c r="G61" s="1">
        <v>2E-3</v>
      </c>
      <c r="H61" s="1">
        <v>3.36</v>
      </c>
      <c r="I61" s="1">
        <v>1.87</v>
      </c>
      <c r="J61" s="1" t="s">
        <v>6394</v>
      </c>
      <c r="K61" s="1" t="s">
        <v>6365</v>
      </c>
      <c r="L61" s="1" t="s">
        <v>6339</v>
      </c>
      <c r="M61" s="1" t="s">
        <v>6267</v>
      </c>
      <c r="N61" s="1" t="s">
        <v>6535</v>
      </c>
      <c r="O61" s="1" t="s">
        <v>6518</v>
      </c>
      <c r="P61" s="6">
        <v>2</v>
      </c>
      <c r="Q61" s="11">
        <v>1.03</v>
      </c>
      <c r="R61" s="12">
        <v>3.2367702748827797E-2</v>
      </c>
    </row>
    <row r="62" spans="1:18" x14ac:dyDescent="0.2">
      <c r="A62" s="1" t="s">
        <v>122</v>
      </c>
      <c r="B62" s="1" t="s">
        <v>6566</v>
      </c>
      <c r="C62" s="1" t="s">
        <v>123</v>
      </c>
      <c r="D62" s="1">
        <v>776</v>
      </c>
      <c r="E62" s="1">
        <v>87.4</v>
      </c>
      <c r="F62" s="1">
        <v>6.05</v>
      </c>
      <c r="G62" s="1">
        <v>0</v>
      </c>
      <c r="H62" s="1">
        <v>6.37</v>
      </c>
      <c r="I62" s="1">
        <v>0</v>
      </c>
      <c r="J62" s="1" t="s">
        <v>6567</v>
      </c>
      <c r="K62" s="1" t="s">
        <v>6428</v>
      </c>
      <c r="L62" s="1" t="s">
        <v>6339</v>
      </c>
      <c r="M62" s="1" t="s">
        <v>6568</v>
      </c>
      <c r="N62" s="1" t="s">
        <v>6569</v>
      </c>
      <c r="O62" s="1" t="s">
        <v>6570</v>
      </c>
      <c r="P62" s="6">
        <v>11</v>
      </c>
      <c r="Q62" s="11">
        <v>1.02</v>
      </c>
      <c r="R62" s="12">
        <v>2.3418752400077899E-2</v>
      </c>
    </row>
    <row r="63" spans="1:18" x14ac:dyDescent="0.2">
      <c r="A63" s="1" t="s">
        <v>124</v>
      </c>
      <c r="B63" s="1" t="s">
        <v>6571</v>
      </c>
      <c r="C63" s="1" t="s">
        <v>125</v>
      </c>
      <c r="D63" s="1">
        <v>406</v>
      </c>
      <c r="E63" s="1">
        <v>46.6</v>
      </c>
      <c r="F63" s="1">
        <v>9.01</v>
      </c>
      <c r="G63" s="1">
        <v>0</v>
      </c>
      <c r="H63" s="1">
        <v>5.4219999999999997</v>
      </c>
      <c r="I63" s="1">
        <v>0</v>
      </c>
      <c r="J63" s="1" t="s">
        <v>6572</v>
      </c>
      <c r="K63" s="1" t="s">
        <v>6573</v>
      </c>
      <c r="L63" s="1" t="s">
        <v>6293</v>
      </c>
      <c r="M63" s="1" t="s">
        <v>6574</v>
      </c>
      <c r="N63" s="1" t="s">
        <v>6267</v>
      </c>
      <c r="O63" s="1" t="s">
        <v>6575</v>
      </c>
      <c r="P63" s="6">
        <v>9</v>
      </c>
      <c r="Q63" s="11">
        <v>1.01</v>
      </c>
      <c r="R63" s="12">
        <v>5.7880905479807697E-2</v>
      </c>
    </row>
    <row r="64" spans="1:18" x14ac:dyDescent="0.2">
      <c r="A64" s="1" t="s">
        <v>126</v>
      </c>
      <c r="B64" s="1" t="s">
        <v>6576</v>
      </c>
      <c r="C64" s="1" t="s">
        <v>127</v>
      </c>
      <c r="D64" s="1">
        <v>105</v>
      </c>
      <c r="E64" s="1">
        <v>11.7</v>
      </c>
      <c r="F64" s="1">
        <v>7.12</v>
      </c>
      <c r="G64" s="1">
        <v>0</v>
      </c>
      <c r="H64" s="1">
        <v>26.798999999999999</v>
      </c>
      <c r="I64" s="1">
        <v>31.06</v>
      </c>
      <c r="J64" s="1" t="s">
        <v>6577</v>
      </c>
      <c r="K64" s="1" t="s">
        <v>6404</v>
      </c>
      <c r="L64" s="1" t="s">
        <v>6293</v>
      </c>
      <c r="M64" s="1" t="s">
        <v>6267</v>
      </c>
      <c r="N64" s="1" t="s">
        <v>6267</v>
      </c>
      <c r="O64" s="1" t="s">
        <v>6308</v>
      </c>
      <c r="P64" s="6">
        <v>1</v>
      </c>
      <c r="Q64" s="11">
        <v>1</v>
      </c>
      <c r="R64" s="12">
        <v>6.1910064089552498E-2</v>
      </c>
    </row>
    <row r="65" spans="1:18" x14ac:dyDescent="0.2">
      <c r="A65" s="1" t="s">
        <v>128</v>
      </c>
      <c r="B65" s="1" t="s">
        <v>6578</v>
      </c>
      <c r="C65" s="1" t="s">
        <v>129</v>
      </c>
      <c r="D65" s="1">
        <v>597</v>
      </c>
      <c r="E65" s="1">
        <v>67</v>
      </c>
      <c r="F65" s="1">
        <v>6.19</v>
      </c>
      <c r="G65" s="1">
        <v>0</v>
      </c>
      <c r="H65" s="1">
        <v>10.744</v>
      </c>
      <c r="I65" s="1">
        <v>7.82</v>
      </c>
      <c r="J65" s="1" t="s">
        <v>6443</v>
      </c>
      <c r="K65" s="1" t="s">
        <v>6404</v>
      </c>
      <c r="L65" s="1" t="s">
        <v>6301</v>
      </c>
      <c r="M65" s="1" t="s">
        <v>6267</v>
      </c>
      <c r="N65" s="1" t="s">
        <v>6267</v>
      </c>
      <c r="O65" s="1" t="s">
        <v>6267</v>
      </c>
      <c r="P65" s="6">
        <v>0</v>
      </c>
      <c r="Q65" s="11">
        <v>1</v>
      </c>
      <c r="R65" s="12">
        <v>1.8730082328035701E-2</v>
      </c>
    </row>
    <row r="66" spans="1:18" x14ac:dyDescent="0.2">
      <c r="A66" s="1" t="s">
        <v>130</v>
      </c>
      <c r="B66" s="1" t="s">
        <v>6579</v>
      </c>
      <c r="C66" s="1" t="s">
        <v>131</v>
      </c>
      <c r="D66" s="1">
        <v>703</v>
      </c>
      <c r="E66" s="1">
        <v>77.2</v>
      </c>
      <c r="F66" s="1">
        <v>5.22</v>
      </c>
      <c r="G66" s="1">
        <v>0</v>
      </c>
      <c r="H66" s="1">
        <v>6.3789999999999996</v>
      </c>
      <c r="I66" s="1">
        <v>0</v>
      </c>
      <c r="J66" s="1" t="s">
        <v>6580</v>
      </c>
      <c r="K66" s="1" t="s">
        <v>6581</v>
      </c>
      <c r="L66" s="1" t="s">
        <v>6582</v>
      </c>
      <c r="M66" s="1" t="s">
        <v>6267</v>
      </c>
      <c r="N66" s="1" t="s">
        <v>6267</v>
      </c>
      <c r="O66" s="1" t="s">
        <v>6583</v>
      </c>
      <c r="P66" s="6">
        <v>1</v>
      </c>
      <c r="Q66" s="11">
        <v>1</v>
      </c>
      <c r="R66" s="12">
        <v>1.54302203111419E-2</v>
      </c>
    </row>
    <row r="67" spans="1:18" x14ac:dyDescent="0.2">
      <c r="A67" s="1" t="s">
        <v>132</v>
      </c>
      <c r="B67" s="1" t="s">
        <v>6584</v>
      </c>
      <c r="C67" s="1" t="s">
        <v>133</v>
      </c>
      <c r="D67" s="1">
        <v>741</v>
      </c>
      <c r="E67" s="1">
        <v>83.5</v>
      </c>
      <c r="F67" s="1">
        <v>6.65</v>
      </c>
      <c r="G67" s="1">
        <v>0</v>
      </c>
      <c r="H67" s="1">
        <v>9.0150000000000006</v>
      </c>
      <c r="I67" s="1">
        <v>4.59</v>
      </c>
      <c r="J67" s="1" t="s">
        <v>6585</v>
      </c>
      <c r="K67" s="1" t="s">
        <v>6586</v>
      </c>
      <c r="L67" s="1" t="s">
        <v>6587</v>
      </c>
      <c r="M67" s="1" t="s">
        <v>6588</v>
      </c>
      <c r="N67" s="1" t="s">
        <v>6267</v>
      </c>
      <c r="O67" s="1" t="s">
        <v>6589</v>
      </c>
      <c r="P67" s="6">
        <v>6</v>
      </c>
      <c r="Q67" s="11">
        <v>0.99</v>
      </c>
      <c r="R67" s="12">
        <v>8.97040320616138E-2</v>
      </c>
    </row>
    <row r="68" spans="1:18" x14ac:dyDescent="0.2">
      <c r="A68" s="1" t="s">
        <v>134</v>
      </c>
      <c r="B68" s="1" t="s">
        <v>6590</v>
      </c>
      <c r="C68" s="1" t="s">
        <v>135</v>
      </c>
      <c r="D68" s="1">
        <v>323</v>
      </c>
      <c r="E68" s="1">
        <v>35.200000000000003</v>
      </c>
      <c r="F68" s="1">
        <v>7.21</v>
      </c>
      <c r="G68" s="1">
        <v>0</v>
      </c>
      <c r="H68" s="1">
        <v>8.2780000000000005</v>
      </c>
      <c r="I68" s="1">
        <v>6.03</v>
      </c>
      <c r="J68" s="1" t="s">
        <v>6591</v>
      </c>
      <c r="K68" s="1" t="s">
        <v>6534</v>
      </c>
      <c r="L68" s="1" t="s">
        <v>6293</v>
      </c>
      <c r="M68" s="1" t="s">
        <v>6592</v>
      </c>
      <c r="N68" s="1" t="s">
        <v>6593</v>
      </c>
      <c r="O68" s="1" t="s">
        <v>6594</v>
      </c>
      <c r="P68" s="6">
        <v>7</v>
      </c>
      <c r="Q68" s="11">
        <v>0.99</v>
      </c>
      <c r="R68" s="12">
        <v>9.6082831220537095E-5</v>
      </c>
    </row>
    <row r="69" spans="1:18" x14ac:dyDescent="0.2">
      <c r="A69" s="1" t="s">
        <v>136</v>
      </c>
      <c r="B69" s="1" t="s">
        <v>6595</v>
      </c>
      <c r="C69" s="1" t="s">
        <v>137</v>
      </c>
      <c r="D69" s="1">
        <v>640</v>
      </c>
      <c r="E69" s="1">
        <v>70.7</v>
      </c>
      <c r="F69" s="1">
        <v>7.62</v>
      </c>
      <c r="G69" s="1">
        <v>0</v>
      </c>
      <c r="H69" s="1">
        <v>150.46100000000001</v>
      </c>
      <c r="I69" s="1">
        <v>163.44</v>
      </c>
      <c r="J69" s="1" t="s">
        <v>6317</v>
      </c>
      <c r="K69" s="1" t="s">
        <v>6372</v>
      </c>
      <c r="L69" s="1" t="s">
        <v>6293</v>
      </c>
      <c r="M69" s="1" t="s">
        <v>6596</v>
      </c>
      <c r="N69" s="1" t="s">
        <v>6597</v>
      </c>
      <c r="O69" s="1" t="s">
        <v>6598</v>
      </c>
      <c r="P69" s="6">
        <v>20</v>
      </c>
      <c r="Q69" s="11">
        <v>0.98</v>
      </c>
      <c r="R69" s="12">
        <v>3.77187156510276E-2</v>
      </c>
    </row>
    <row r="70" spans="1:18" x14ac:dyDescent="0.2">
      <c r="A70" s="1" t="s">
        <v>138</v>
      </c>
      <c r="B70" s="1" t="s">
        <v>6599</v>
      </c>
      <c r="C70" s="1" t="s">
        <v>139</v>
      </c>
      <c r="D70" s="1">
        <v>537</v>
      </c>
      <c r="E70" s="1">
        <v>59</v>
      </c>
      <c r="F70" s="1">
        <v>5.83</v>
      </c>
      <c r="G70" s="1">
        <v>0</v>
      </c>
      <c r="H70" s="1">
        <v>48.658000000000001</v>
      </c>
      <c r="I70" s="1">
        <v>35.83</v>
      </c>
      <c r="J70" s="1" t="s">
        <v>6600</v>
      </c>
      <c r="K70" s="1" t="s">
        <v>6601</v>
      </c>
      <c r="L70" s="1" t="s">
        <v>6293</v>
      </c>
      <c r="M70" s="1" t="s">
        <v>6267</v>
      </c>
      <c r="N70" s="1" t="s">
        <v>6267</v>
      </c>
      <c r="O70" s="1" t="s">
        <v>6602</v>
      </c>
      <c r="P70" s="6">
        <v>2</v>
      </c>
      <c r="Q70" s="11">
        <v>0.98</v>
      </c>
      <c r="R70" s="12">
        <v>1.1049487931944499E-3</v>
      </c>
    </row>
    <row r="71" spans="1:18" x14ac:dyDescent="0.2">
      <c r="A71" s="1" t="s">
        <v>140</v>
      </c>
      <c r="B71" s="1" t="s">
        <v>6603</v>
      </c>
      <c r="C71" s="1" t="s">
        <v>141</v>
      </c>
      <c r="D71" s="1">
        <v>228</v>
      </c>
      <c r="E71" s="1">
        <v>26.2</v>
      </c>
      <c r="F71" s="1">
        <v>6.44</v>
      </c>
      <c r="G71" s="1">
        <v>0</v>
      </c>
      <c r="H71" s="1">
        <v>24.196999999999999</v>
      </c>
      <c r="I71" s="1">
        <v>20.95</v>
      </c>
      <c r="J71" s="1" t="s">
        <v>6604</v>
      </c>
      <c r="K71" s="1" t="s">
        <v>6605</v>
      </c>
      <c r="L71" s="1" t="s">
        <v>6301</v>
      </c>
      <c r="M71" s="1" t="s">
        <v>6267</v>
      </c>
      <c r="N71" s="1" t="s">
        <v>6267</v>
      </c>
      <c r="O71" s="1" t="s">
        <v>6606</v>
      </c>
      <c r="P71" s="6">
        <v>1</v>
      </c>
      <c r="Q71" s="11">
        <v>0.98</v>
      </c>
      <c r="R71" s="12">
        <v>2.77110804193914E-4</v>
      </c>
    </row>
    <row r="72" spans="1:18" x14ac:dyDescent="0.2">
      <c r="A72" s="1" t="s">
        <v>142</v>
      </c>
      <c r="B72" s="1" t="s">
        <v>6607</v>
      </c>
      <c r="C72" s="1" t="s">
        <v>143</v>
      </c>
      <c r="D72" s="1">
        <v>307</v>
      </c>
      <c r="E72" s="1">
        <v>35</v>
      </c>
      <c r="F72" s="1">
        <v>5.34</v>
      </c>
      <c r="G72" s="1">
        <v>0</v>
      </c>
      <c r="H72" s="1">
        <v>10.843</v>
      </c>
      <c r="I72" s="1">
        <v>5.94</v>
      </c>
      <c r="J72" s="1" t="s">
        <v>6608</v>
      </c>
      <c r="K72" s="1" t="s">
        <v>6503</v>
      </c>
      <c r="L72" s="1" t="s">
        <v>6293</v>
      </c>
      <c r="M72" s="1" t="s">
        <v>6267</v>
      </c>
      <c r="N72" s="1" t="s">
        <v>6609</v>
      </c>
      <c r="O72" s="1" t="s">
        <v>6610</v>
      </c>
      <c r="P72" s="6">
        <v>2</v>
      </c>
      <c r="Q72" s="11">
        <v>0.98</v>
      </c>
      <c r="R72" s="12">
        <v>1.20623079275647E-2</v>
      </c>
    </row>
    <row r="73" spans="1:18" x14ac:dyDescent="0.2">
      <c r="A73" s="1" t="s">
        <v>144</v>
      </c>
      <c r="B73" s="1" t="s">
        <v>6611</v>
      </c>
      <c r="C73" s="1" t="s">
        <v>145</v>
      </c>
      <c r="D73" s="1">
        <v>713</v>
      </c>
      <c r="E73" s="1">
        <v>76.400000000000006</v>
      </c>
      <c r="F73" s="1">
        <v>7.23</v>
      </c>
      <c r="G73" s="1">
        <v>0</v>
      </c>
      <c r="H73" s="1">
        <v>6.8360000000000003</v>
      </c>
      <c r="I73" s="1">
        <v>0</v>
      </c>
      <c r="J73" s="1" t="s">
        <v>6612</v>
      </c>
      <c r="K73" s="1" t="s">
        <v>6347</v>
      </c>
      <c r="L73" s="1" t="s">
        <v>6613</v>
      </c>
      <c r="M73" s="1" t="s">
        <v>6419</v>
      </c>
      <c r="N73" s="1" t="s">
        <v>6267</v>
      </c>
      <c r="O73" s="1" t="s">
        <v>6614</v>
      </c>
      <c r="P73" s="6">
        <v>2</v>
      </c>
      <c r="Q73" s="11">
        <v>0.98</v>
      </c>
      <c r="R73" s="12">
        <v>9.5166417921983704E-3</v>
      </c>
    </row>
    <row r="74" spans="1:18" x14ac:dyDescent="0.2">
      <c r="A74" s="1" t="s">
        <v>146</v>
      </c>
      <c r="B74" s="1" t="s">
        <v>6615</v>
      </c>
      <c r="C74" s="1" t="s">
        <v>147</v>
      </c>
      <c r="D74" s="1">
        <v>1025</v>
      </c>
      <c r="E74" s="1">
        <v>117.3</v>
      </c>
      <c r="F74" s="1">
        <v>5.73</v>
      </c>
      <c r="G74" s="1">
        <v>0</v>
      </c>
      <c r="H74" s="1">
        <v>16.369</v>
      </c>
      <c r="I74" s="1">
        <v>2.74</v>
      </c>
      <c r="J74" s="1" t="s">
        <v>6616</v>
      </c>
      <c r="K74" s="1" t="s">
        <v>6617</v>
      </c>
      <c r="L74" s="1" t="s">
        <v>6293</v>
      </c>
      <c r="M74" s="1" t="s">
        <v>6618</v>
      </c>
      <c r="N74" s="1" t="s">
        <v>6267</v>
      </c>
      <c r="O74" s="1" t="s">
        <v>6619</v>
      </c>
      <c r="P74" s="6">
        <v>4</v>
      </c>
      <c r="Q74" s="11">
        <v>0.97</v>
      </c>
      <c r="R74" s="12">
        <v>2.8274864335682201E-2</v>
      </c>
    </row>
    <row r="75" spans="1:18" x14ac:dyDescent="0.2">
      <c r="A75" s="1" t="s">
        <v>148</v>
      </c>
      <c r="B75" s="1" t="s">
        <v>6620</v>
      </c>
      <c r="C75" s="1" t="s">
        <v>149</v>
      </c>
      <c r="D75" s="1">
        <v>128</v>
      </c>
      <c r="E75" s="1">
        <v>13.5</v>
      </c>
      <c r="F75" s="1">
        <v>10.58</v>
      </c>
      <c r="G75" s="1">
        <v>0</v>
      </c>
      <c r="H75" s="1">
        <v>11.821999999999999</v>
      </c>
      <c r="I75" s="1">
        <v>22.32</v>
      </c>
      <c r="J75" s="1" t="s">
        <v>6267</v>
      </c>
      <c r="K75" s="1" t="s">
        <v>6404</v>
      </c>
      <c r="L75" s="1" t="s">
        <v>6301</v>
      </c>
      <c r="M75" s="1" t="s">
        <v>6621</v>
      </c>
      <c r="N75" s="1" t="s">
        <v>6622</v>
      </c>
      <c r="O75" s="1" t="s">
        <v>6623</v>
      </c>
      <c r="P75" s="6">
        <v>38</v>
      </c>
      <c r="Q75" s="11">
        <v>0.97</v>
      </c>
      <c r="R75" s="12">
        <v>5.4738448212137498E-4</v>
      </c>
    </row>
    <row r="76" spans="1:18" x14ac:dyDescent="0.2">
      <c r="A76" s="1" t="s">
        <v>150</v>
      </c>
      <c r="B76" s="1" t="s">
        <v>6624</v>
      </c>
      <c r="C76" s="1" t="s">
        <v>151</v>
      </c>
      <c r="D76" s="1">
        <v>195</v>
      </c>
      <c r="E76" s="1">
        <v>21.6</v>
      </c>
      <c r="F76" s="1">
        <v>6.34</v>
      </c>
      <c r="G76" s="1">
        <v>0</v>
      </c>
      <c r="H76" s="1">
        <v>6.5739999999999998</v>
      </c>
      <c r="I76" s="1">
        <v>0</v>
      </c>
      <c r="J76" s="1" t="s">
        <v>6625</v>
      </c>
      <c r="K76" s="1" t="s">
        <v>6626</v>
      </c>
      <c r="L76" s="1" t="s">
        <v>6627</v>
      </c>
      <c r="M76" s="1" t="s">
        <v>6628</v>
      </c>
      <c r="N76" s="1" t="s">
        <v>6629</v>
      </c>
      <c r="O76" s="1" t="s">
        <v>6630</v>
      </c>
      <c r="P76" s="6">
        <v>25</v>
      </c>
      <c r="Q76" s="11">
        <v>0.97</v>
      </c>
      <c r="R76" s="12">
        <v>5.3480476908346201E-4</v>
      </c>
    </row>
    <row r="77" spans="1:18" x14ac:dyDescent="0.2">
      <c r="A77" s="1" t="s">
        <v>152</v>
      </c>
      <c r="B77" s="1" t="s">
        <v>6631</v>
      </c>
      <c r="C77" s="1" t="s">
        <v>153</v>
      </c>
      <c r="D77" s="1">
        <v>206</v>
      </c>
      <c r="E77" s="1">
        <v>23.6</v>
      </c>
      <c r="F77" s="1">
        <v>7.11</v>
      </c>
      <c r="G77" s="1">
        <v>0</v>
      </c>
      <c r="H77" s="1">
        <v>39.802</v>
      </c>
      <c r="I77" s="1">
        <v>32.92</v>
      </c>
      <c r="J77" s="1" t="s">
        <v>6632</v>
      </c>
      <c r="K77" s="1" t="s">
        <v>6633</v>
      </c>
      <c r="L77" s="1" t="s">
        <v>6498</v>
      </c>
      <c r="M77" s="1" t="s">
        <v>6634</v>
      </c>
      <c r="N77" s="1" t="s">
        <v>6635</v>
      </c>
      <c r="O77" s="1" t="s">
        <v>6636</v>
      </c>
      <c r="P77" s="6">
        <v>15</v>
      </c>
      <c r="Q77" s="11">
        <v>0.95</v>
      </c>
      <c r="R77" s="12">
        <v>2.0424656580840601E-2</v>
      </c>
    </row>
    <row r="78" spans="1:18" x14ac:dyDescent="0.2">
      <c r="A78" s="1" t="s">
        <v>154</v>
      </c>
      <c r="B78" s="1" t="s">
        <v>6637</v>
      </c>
      <c r="C78" s="1" t="s">
        <v>155</v>
      </c>
      <c r="D78" s="1">
        <v>146</v>
      </c>
      <c r="E78" s="1">
        <v>16.399999999999999</v>
      </c>
      <c r="F78" s="1">
        <v>4.63</v>
      </c>
      <c r="G78" s="1">
        <v>0</v>
      </c>
      <c r="H78" s="1">
        <v>20.751000000000001</v>
      </c>
      <c r="I78" s="1">
        <v>12.99</v>
      </c>
      <c r="J78" s="1" t="s">
        <v>6638</v>
      </c>
      <c r="K78" s="1" t="s">
        <v>6639</v>
      </c>
      <c r="L78" s="1" t="s">
        <v>6293</v>
      </c>
      <c r="M78" s="1" t="s">
        <v>6267</v>
      </c>
      <c r="N78" s="1" t="s">
        <v>6267</v>
      </c>
      <c r="O78" s="1" t="s">
        <v>6640</v>
      </c>
      <c r="P78" s="6">
        <v>3</v>
      </c>
      <c r="Q78" s="11">
        <v>0.95</v>
      </c>
      <c r="R78" s="12">
        <v>5.65921571343556E-2</v>
      </c>
    </row>
    <row r="79" spans="1:18" x14ac:dyDescent="0.2">
      <c r="A79" s="1" t="s">
        <v>156</v>
      </c>
      <c r="B79" s="1" t="s">
        <v>6641</v>
      </c>
      <c r="C79" s="1" t="s">
        <v>157</v>
      </c>
      <c r="D79" s="1">
        <v>1043</v>
      </c>
      <c r="E79" s="1">
        <v>113.9</v>
      </c>
      <c r="F79" s="1">
        <v>5.57</v>
      </c>
      <c r="G79" s="1">
        <v>0</v>
      </c>
      <c r="H79" s="1">
        <v>42.344999999999999</v>
      </c>
      <c r="I79" s="1">
        <v>40.57</v>
      </c>
      <c r="J79" s="1" t="s">
        <v>6267</v>
      </c>
      <c r="K79" s="1" t="s">
        <v>6267</v>
      </c>
      <c r="L79" s="1" t="s">
        <v>6267</v>
      </c>
      <c r="M79" s="1" t="s">
        <v>6267</v>
      </c>
      <c r="N79" s="1" t="s">
        <v>6267</v>
      </c>
      <c r="O79" s="1" t="s">
        <v>6267</v>
      </c>
      <c r="P79" s="6">
        <v>0</v>
      </c>
      <c r="Q79" s="11">
        <v>0.94</v>
      </c>
      <c r="R79" s="12">
        <v>2.9575936273810499E-2</v>
      </c>
    </row>
    <row r="80" spans="1:18" x14ac:dyDescent="0.2">
      <c r="A80" s="1" t="s">
        <v>158</v>
      </c>
      <c r="B80" s="1" t="s">
        <v>6642</v>
      </c>
      <c r="C80" s="1" t="s">
        <v>159</v>
      </c>
      <c r="D80" s="1">
        <v>798</v>
      </c>
      <c r="E80" s="1">
        <v>88.4</v>
      </c>
      <c r="F80" s="1">
        <v>5.39</v>
      </c>
      <c r="G80" s="1">
        <v>0</v>
      </c>
      <c r="H80" s="1">
        <v>34.44</v>
      </c>
      <c r="I80" s="1">
        <v>21.4</v>
      </c>
      <c r="J80" s="1" t="s">
        <v>6384</v>
      </c>
      <c r="K80" s="1" t="s">
        <v>6643</v>
      </c>
      <c r="L80" s="1" t="s">
        <v>6498</v>
      </c>
      <c r="M80" s="1" t="s">
        <v>6644</v>
      </c>
      <c r="N80" s="1" t="s">
        <v>6645</v>
      </c>
      <c r="O80" s="1" t="s">
        <v>6646</v>
      </c>
      <c r="P80" s="6">
        <v>78</v>
      </c>
      <c r="Q80" s="11">
        <v>0.94</v>
      </c>
      <c r="R80" s="12">
        <v>3.7016835175480598E-3</v>
      </c>
    </row>
    <row r="81" spans="1:18" x14ac:dyDescent="0.2">
      <c r="A81" s="1" t="s">
        <v>160</v>
      </c>
      <c r="B81" s="1" t="s">
        <v>6647</v>
      </c>
      <c r="C81" s="1" t="s">
        <v>161</v>
      </c>
      <c r="D81" s="1">
        <v>1177</v>
      </c>
      <c r="E81" s="1">
        <v>134.1</v>
      </c>
      <c r="F81" s="1">
        <v>6.96</v>
      </c>
      <c r="G81" s="1">
        <v>0</v>
      </c>
      <c r="H81" s="1">
        <v>16.356000000000002</v>
      </c>
      <c r="I81" s="1">
        <v>9.82</v>
      </c>
      <c r="J81" s="1" t="s">
        <v>6507</v>
      </c>
      <c r="K81" s="1" t="s">
        <v>6560</v>
      </c>
      <c r="L81" s="1" t="s">
        <v>6359</v>
      </c>
      <c r="M81" s="1" t="s">
        <v>6267</v>
      </c>
      <c r="N81" s="1" t="s">
        <v>6267</v>
      </c>
      <c r="O81" s="1" t="s">
        <v>6648</v>
      </c>
      <c r="P81" s="6">
        <v>2</v>
      </c>
      <c r="Q81" s="11">
        <v>0.93</v>
      </c>
      <c r="R81" s="12">
        <v>1.99024847785307E-2</v>
      </c>
    </row>
    <row r="82" spans="1:18" x14ac:dyDescent="0.2">
      <c r="A82" s="1" t="s">
        <v>162</v>
      </c>
      <c r="B82" s="1" t="s">
        <v>6649</v>
      </c>
      <c r="C82" s="1" t="s">
        <v>163</v>
      </c>
      <c r="D82" s="1">
        <v>449</v>
      </c>
      <c r="E82" s="1">
        <v>49.4</v>
      </c>
      <c r="F82" s="1">
        <v>7.01</v>
      </c>
      <c r="G82" s="1">
        <v>0</v>
      </c>
      <c r="H82" s="1">
        <v>15.076000000000001</v>
      </c>
      <c r="I82" s="1">
        <v>10.74</v>
      </c>
      <c r="J82" s="1" t="s">
        <v>6472</v>
      </c>
      <c r="K82" s="1" t="s">
        <v>6297</v>
      </c>
      <c r="L82" s="1" t="s">
        <v>6561</v>
      </c>
      <c r="M82" s="1" t="s">
        <v>6650</v>
      </c>
      <c r="N82" s="1" t="s">
        <v>6651</v>
      </c>
      <c r="O82" s="1" t="s">
        <v>6267</v>
      </c>
      <c r="P82" s="6">
        <v>5</v>
      </c>
      <c r="Q82" s="11">
        <v>0.93</v>
      </c>
      <c r="R82" s="12">
        <v>1.32923573544718E-2</v>
      </c>
    </row>
    <row r="83" spans="1:18" x14ac:dyDescent="0.2">
      <c r="A83" s="1" t="s">
        <v>164</v>
      </c>
      <c r="B83" s="1" t="s">
        <v>6652</v>
      </c>
      <c r="C83" s="1" t="s">
        <v>165</v>
      </c>
      <c r="D83" s="1">
        <v>747</v>
      </c>
      <c r="E83" s="1">
        <v>85.6</v>
      </c>
      <c r="F83" s="1">
        <v>9.23</v>
      </c>
      <c r="G83" s="1">
        <v>0</v>
      </c>
      <c r="H83" s="1">
        <v>5.548</v>
      </c>
      <c r="I83" s="1">
        <v>4.0999999999999996</v>
      </c>
      <c r="J83" s="1" t="s">
        <v>6325</v>
      </c>
      <c r="K83" s="1" t="s">
        <v>6653</v>
      </c>
      <c r="L83" s="1" t="s">
        <v>6654</v>
      </c>
      <c r="M83" s="1" t="s">
        <v>6267</v>
      </c>
      <c r="N83" s="1" t="s">
        <v>6655</v>
      </c>
      <c r="O83" s="1" t="s">
        <v>6656</v>
      </c>
      <c r="P83" s="6">
        <v>3</v>
      </c>
      <c r="Q83" s="11">
        <v>0.93</v>
      </c>
      <c r="R83" s="12">
        <v>2.20047374585563E-3</v>
      </c>
    </row>
    <row r="84" spans="1:18" x14ac:dyDescent="0.2">
      <c r="A84" s="1" t="s">
        <v>166</v>
      </c>
      <c r="B84" s="1" t="s">
        <v>6657</v>
      </c>
      <c r="C84" s="1" t="s">
        <v>167</v>
      </c>
      <c r="D84" s="1">
        <v>376</v>
      </c>
      <c r="E84" s="1">
        <v>42.3</v>
      </c>
      <c r="F84" s="1">
        <v>6.4</v>
      </c>
      <c r="G84" s="1">
        <v>0</v>
      </c>
      <c r="H84" s="1">
        <v>26.704000000000001</v>
      </c>
      <c r="I84" s="1">
        <v>19.45</v>
      </c>
      <c r="J84" s="1" t="s">
        <v>6267</v>
      </c>
      <c r="K84" s="1" t="s">
        <v>6658</v>
      </c>
      <c r="L84" s="1" t="s">
        <v>6293</v>
      </c>
      <c r="M84" s="1" t="s">
        <v>6659</v>
      </c>
      <c r="N84" s="1" t="s">
        <v>6267</v>
      </c>
      <c r="O84" s="1" t="s">
        <v>6660</v>
      </c>
      <c r="P84" s="6">
        <v>6</v>
      </c>
      <c r="Q84" s="11">
        <v>0.9</v>
      </c>
      <c r="R84" s="12">
        <v>0.22768223500500201</v>
      </c>
    </row>
    <row r="85" spans="1:18" x14ac:dyDescent="0.2">
      <c r="A85" s="1" t="s">
        <v>168</v>
      </c>
      <c r="B85" s="1" t="s">
        <v>6661</v>
      </c>
      <c r="C85" s="1" t="s">
        <v>169</v>
      </c>
      <c r="D85" s="1">
        <v>297</v>
      </c>
      <c r="E85" s="1">
        <v>34.200000000000003</v>
      </c>
      <c r="F85" s="1">
        <v>6.28</v>
      </c>
      <c r="G85" s="1">
        <v>0</v>
      </c>
      <c r="H85" s="1">
        <v>11.945</v>
      </c>
      <c r="I85" s="1">
        <v>16.66</v>
      </c>
      <c r="J85" s="1" t="s">
        <v>6662</v>
      </c>
      <c r="K85" s="1" t="s">
        <v>6449</v>
      </c>
      <c r="L85" s="1" t="s">
        <v>6348</v>
      </c>
      <c r="M85" s="1" t="s">
        <v>6663</v>
      </c>
      <c r="N85" s="1" t="s">
        <v>6664</v>
      </c>
      <c r="O85" s="1" t="s">
        <v>6665</v>
      </c>
      <c r="P85" s="6">
        <v>8</v>
      </c>
      <c r="Q85" s="11">
        <v>0.9</v>
      </c>
      <c r="R85" s="12">
        <v>7.3235577411197598E-3</v>
      </c>
    </row>
    <row r="86" spans="1:18" x14ac:dyDescent="0.2">
      <c r="A86" s="1" t="s">
        <v>170</v>
      </c>
      <c r="B86" s="1" t="s">
        <v>6666</v>
      </c>
      <c r="C86" s="1" t="s">
        <v>171</v>
      </c>
      <c r="D86" s="1">
        <v>670</v>
      </c>
      <c r="E86" s="1">
        <v>75.400000000000006</v>
      </c>
      <c r="F86" s="1">
        <v>9.5</v>
      </c>
      <c r="G86" s="1">
        <v>0</v>
      </c>
      <c r="H86" s="1">
        <v>62.557000000000002</v>
      </c>
      <c r="I86" s="1">
        <v>75.010000000000005</v>
      </c>
      <c r="J86" s="1" t="s">
        <v>6403</v>
      </c>
      <c r="K86" s="1" t="s">
        <v>6404</v>
      </c>
      <c r="L86" s="1" t="s">
        <v>6293</v>
      </c>
      <c r="M86" s="1" t="s">
        <v>6267</v>
      </c>
      <c r="N86" s="1" t="s">
        <v>6267</v>
      </c>
      <c r="O86" s="1" t="s">
        <v>6267</v>
      </c>
      <c r="P86" s="6">
        <v>0</v>
      </c>
      <c r="Q86" s="11">
        <v>0.89</v>
      </c>
      <c r="R86" s="12">
        <v>6.5165293953317197E-3</v>
      </c>
    </row>
    <row r="87" spans="1:18" x14ac:dyDescent="0.2">
      <c r="A87" s="1" t="s">
        <v>172</v>
      </c>
      <c r="B87" s="1" t="s">
        <v>6667</v>
      </c>
      <c r="C87" s="1" t="s">
        <v>173</v>
      </c>
      <c r="D87" s="1">
        <v>466</v>
      </c>
      <c r="E87" s="1">
        <v>53.6</v>
      </c>
      <c r="F87" s="1">
        <v>5.12</v>
      </c>
      <c r="G87" s="1">
        <v>0</v>
      </c>
      <c r="H87" s="1">
        <v>166.85</v>
      </c>
      <c r="I87" s="1">
        <v>268.95</v>
      </c>
      <c r="J87" s="1" t="s">
        <v>6520</v>
      </c>
      <c r="K87" s="1" t="s">
        <v>6385</v>
      </c>
      <c r="L87" s="1" t="s">
        <v>6668</v>
      </c>
      <c r="M87" s="1" t="s">
        <v>6669</v>
      </c>
      <c r="N87" s="1" t="s">
        <v>6670</v>
      </c>
      <c r="O87" s="1" t="s">
        <v>6671</v>
      </c>
      <c r="P87" s="6">
        <v>21</v>
      </c>
      <c r="Q87" s="11">
        <v>0.88</v>
      </c>
      <c r="R87" s="12">
        <v>1.3101037831079699E-2</v>
      </c>
    </row>
    <row r="88" spans="1:18" x14ac:dyDescent="0.2">
      <c r="A88" s="1" t="s">
        <v>174</v>
      </c>
      <c r="B88" s="1" t="s">
        <v>6672</v>
      </c>
      <c r="C88" s="1" t="s">
        <v>175</v>
      </c>
      <c r="D88" s="1">
        <v>297</v>
      </c>
      <c r="E88" s="1">
        <v>30.8</v>
      </c>
      <c r="F88" s="1">
        <v>6.21</v>
      </c>
      <c r="G88" s="1">
        <v>0</v>
      </c>
      <c r="H88" s="1">
        <v>49.305999999999997</v>
      </c>
      <c r="I88" s="1">
        <v>54.42</v>
      </c>
      <c r="J88" s="1" t="s">
        <v>6394</v>
      </c>
      <c r="K88" s="1" t="s">
        <v>6428</v>
      </c>
      <c r="L88" s="1" t="s">
        <v>6293</v>
      </c>
      <c r="M88" s="1" t="s">
        <v>6673</v>
      </c>
      <c r="N88" s="1" t="s">
        <v>6674</v>
      </c>
      <c r="O88" s="1" t="s">
        <v>6675</v>
      </c>
      <c r="P88" s="6">
        <v>8</v>
      </c>
      <c r="Q88" s="11">
        <v>0.88</v>
      </c>
      <c r="R88" s="12">
        <v>9.5948377949137999E-4</v>
      </c>
    </row>
    <row r="89" spans="1:18" x14ac:dyDescent="0.2">
      <c r="A89" s="1" t="s">
        <v>176</v>
      </c>
      <c r="B89" s="1" t="s">
        <v>6676</v>
      </c>
      <c r="C89" s="1" t="s">
        <v>177</v>
      </c>
      <c r="D89" s="1">
        <v>312</v>
      </c>
      <c r="E89" s="1">
        <v>33.200000000000003</v>
      </c>
      <c r="F89" s="1">
        <v>5.43</v>
      </c>
      <c r="G89" s="1">
        <v>0</v>
      </c>
      <c r="H89" s="1">
        <v>5.52</v>
      </c>
      <c r="I89" s="1">
        <v>4.01</v>
      </c>
      <c r="J89" s="1" t="s">
        <v>6677</v>
      </c>
      <c r="K89" s="1" t="s">
        <v>6323</v>
      </c>
      <c r="L89" s="1" t="s">
        <v>6301</v>
      </c>
      <c r="M89" s="1" t="s">
        <v>6267</v>
      </c>
      <c r="N89" s="1" t="s">
        <v>6267</v>
      </c>
      <c r="O89" s="1" t="s">
        <v>6267</v>
      </c>
      <c r="P89" s="6">
        <v>0</v>
      </c>
      <c r="Q89" s="11">
        <v>0.88</v>
      </c>
      <c r="R89" s="12">
        <v>7.3799664828113603E-3</v>
      </c>
    </row>
    <row r="90" spans="1:18" x14ac:dyDescent="0.2">
      <c r="A90" s="1" t="s">
        <v>178</v>
      </c>
      <c r="B90" s="1" t="s">
        <v>6678</v>
      </c>
      <c r="C90" s="1" t="s">
        <v>179</v>
      </c>
      <c r="D90" s="1">
        <v>381</v>
      </c>
      <c r="E90" s="1">
        <v>41.4</v>
      </c>
      <c r="F90" s="1">
        <v>7.59</v>
      </c>
      <c r="G90" s="1">
        <v>0</v>
      </c>
      <c r="H90" s="1">
        <v>5.4080000000000004</v>
      </c>
      <c r="I90" s="1">
        <v>7.06</v>
      </c>
      <c r="J90" s="1" t="s">
        <v>6296</v>
      </c>
      <c r="K90" s="1" t="s">
        <v>6679</v>
      </c>
      <c r="L90" s="1" t="s">
        <v>6293</v>
      </c>
      <c r="M90" s="1" t="s">
        <v>6680</v>
      </c>
      <c r="N90" s="1" t="s">
        <v>6681</v>
      </c>
      <c r="O90" s="1" t="s">
        <v>6682</v>
      </c>
      <c r="P90" s="6">
        <v>13</v>
      </c>
      <c r="Q90" s="11">
        <v>0.88</v>
      </c>
      <c r="R90" s="12">
        <v>1.3081140699448999E-3</v>
      </c>
    </row>
    <row r="91" spans="1:18" x14ac:dyDescent="0.2">
      <c r="A91" s="1" t="s">
        <v>180</v>
      </c>
      <c r="B91" s="1" t="s">
        <v>6683</v>
      </c>
      <c r="C91" s="1" t="s">
        <v>181</v>
      </c>
      <c r="D91" s="1">
        <v>119</v>
      </c>
      <c r="E91" s="1">
        <v>13.7</v>
      </c>
      <c r="F91" s="1">
        <v>6.52</v>
      </c>
      <c r="G91" s="1">
        <v>0</v>
      </c>
      <c r="H91" s="1">
        <v>7.5419999999999998</v>
      </c>
      <c r="I91" s="1">
        <v>6.36</v>
      </c>
      <c r="J91" s="1" t="s">
        <v>6684</v>
      </c>
      <c r="K91" s="1" t="s">
        <v>6449</v>
      </c>
      <c r="L91" s="1" t="s">
        <v>6293</v>
      </c>
      <c r="M91" s="1" t="s">
        <v>6685</v>
      </c>
      <c r="N91" s="1" t="s">
        <v>6686</v>
      </c>
      <c r="O91" s="1" t="s">
        <v>6687</v>
      </c>
      <c r="P91" s="6">
        <v>19</v>
      </c>
      <c r="Q91" s="11">
        <v>0.87</v>
      </c>
      <c r="R91" s="12">
        <v>6.74825701955864E-3</v>
      </c>
    </row>
    <row r="92" spans="1:18" x14ac:dyDescent="0.2">
      <c r="A92" s="1" t="s">
        <v>182</v>
      </c>
      <c r="B92" s="1" t="s">
        <v>6688</v>
      </c>
      <c r="C92" s="1" t="s">
        <v>183</v>
      </c>
      <c r="D92" s="1">
        <v>271</v>
      </c>
      <c r="E92" s="1">
        <v>28.8</v>
      </c>
      <c r="F92" s="1">
        <v>5.83</v>
      </c>
      <c r="G92" s="1">
        <v>0</v>
      </c>
      <c r="H92" s="1">
        <v>7.5270000000000001</v>
      </c>
      <c r="I92" s="1">
        <v>11.15</v>
      </c>
      <c r="J92" s="1" t="s">
        <v>6689</v>
      </c>
      <c r="K92" s="1" t="s">
        <v>6653</v>
      </c>
      <c r="L92" s="1" t="s">
        <v>6293</v>
      </c>
      <c r="M92" s="1" t="s">
        <v>6267</v>
      </c>
      <c r="N92" s="1" t="s">
        <v>6267</v>
      </c>
      <c r="O92" s="1" t="s">
        <v>6690</v>
      </c>
      <c r="P92" s="6">
        <v>1</v>
      </c>
      <c r="Q92" s="11">
        <v>0.86</v>
      </c>
      <c r="R92" s="12">
        <v>3.2262544714631698E-2</v>
      </c>
    </row>
    <row r="93" spans="1:18" x14ac:dyDescent="0.2">
      <c r="A93" s="1" t="s">
        <v>184</v>
      </c>
      <c r="B93" s="1" t="s">
        <v>6691</v>
      </c>
      <c r="C93" s="1" t="s">
        <v>185</v>
      </c>
      <c r="D93" s="1">
        <v>139</v>
      </c>
      <c r="E93" s="1">
        <v>15.3</v>
      </c>
      <c r="F93" s="1">
        <v>9.99</v>
      </c>
      <c r="G93" s="1">
        <v>0</v>
      </c>
      <c r="H93" s="1">
        <v>9.7609999999999992</v>
      </c>
      <c r="I93" s="1">
        <v>3.14</v>
      </c>
      <c r="J93" s="1" t="s">
        <v>6692</v>
      </c>
      <c r="K93" s="1" t="s">
        <v>6693</v>
      </c>
      <c r="L93" s="1" t="s">
        <v>6301</v>
      </c>
      <c r="M93" s="1" t="s">
        <v>6694</v>
      </c>
      <c r="N93" s="1" t="s">
        <v>6548</v>
      </c>
      <c r="O93" s="1" t="s">
        <v>6695</v>
      </c>
      <c r="P93" s="6">
        <v>5</v>
      </c>
      <c r="Q93" s="11">
        <v>0.85</v>
      </c>
      <c r="R93" s="12">
        <v>1.49992688805931E-5</v>
      </c>
    </row>
    <row r="94" spans="1:18" x14ac:dyDescent="0.2">
      <c r="A94" s="1" t="s">
        <v>186</v>
      </c>
      <c r="B94" s="1" t="s">
        <v>6696</v>
      </c>
      <c r="C94" s="1" t="s">
        <v>187</v>
      </c>
      <c r="D94" s="1">
        <v>429</v>
      </c>
      <c r="E94" s="1">
        <v>49.4</v>
      </c>
      <c r="F94" s="1">
        <v>6.81</v>
      </c>
      <c r="G94" s="1">
        <v>0</v>
      </c>
      <c r="H94" s="1">
        <v>30.425000000000001</v>
      </c>
      <c r="I94" s="1">
        <v>29.61</v>
      </c>
      <c r="J94" s="1" t="s">
        <v>6697</v>
      </c>
      <c r="K94" s="1" t="s">
        <v>6698</v>
      </c>
      <c r="L94" s="1" t="s">
        <v>6293</v>
      </c>
      <c r="M94" s="1" t="s">
        <v>6699</v>
      </c>
      <c r="N94" s="1" t="s">
        <v>6700</v>
      </c>
      <c r="O94" s="1" t="s">
        <v>6267</v>
      </c>
      <c r="P94" s="6">
        <v>3</v>
      </c>
      <c r="Q94" s="11">
        <v>0.84</v>
      </c>
      <c r="R94" s="12">
        <v>2.07080898588825E-5</v>
      </c>
    </row>
    <row r="95" spans="1:18" x14ac:dyDescent="0.2">
      <c r="A95" s="1" t="s">
        <v>188</v>
      </c>
      <c r="B95" s="1" t="s">
        <v>6701</v>
      </c>
      <c r="C95" s="1" t="s">
        <v>189</v>
      </c>
      <c r="D95" s="1">
        <v>147</v>
      </c>
      <c r="E95" s="1">
        <v>16</v>
      </c>
      <c r="F95" s="1">
        <v>8.0500000000000007</v>
      </c>
      <c r="G95" s="1">
        <v>0</v>
      </c>
      <c r="H95" s="1">
        <v>17.399000000000001</v>
      </c>
      <c r="I95" s="1">
        <v>35.35</v>
      </c>
      <c r="J95" s="1" t="s">
        <v>6484</v>
      </c>
      <c r="K95" s="1" t="s">
        <v>6428</v>
      </c>
      <c r="L95" s="1" t="s">
        <v>6293</v>
      </c>
      <c r="M95" s="1" t="s">
        <v>6267</v>
      </c>
      <c r="N95" s="1" t="s">
        <v>6702</v>
      </c>
      <c r="O95" s="1" t="s">
        <v>6703</v>
      </c>
      <c r="P95" s="6">
        <v>2</v>
      </c>
      <c r="Q95" s="11">
        <v>0.84</v>
      </c>
      <c r="R95" s="12">
        <v>2.8820901298230998E-2</v>
      </c>
    </row>
    <row r="96" spans="1:18" x14ac:dyDescent="0.2">
      <c r="A96" s="1" t="s">
        <v>190</v>
      </c>
      <c r="B96" s="1" t="s">
        <v>6704</v>
      </c>
      <c r="C96" s="1" t="s">
        <v>191</v>
      </c>
      <c r="D96" s="1">
        <v>730</v>
      </c>
      <c r="E96" s="1">
        <v>77.5</v>
      </c>
      <c r="F96" s="1">
        <v>8.6999999999999993</v>
      </c>
      <c r="G96" s="1">
        <v>0</v>
      </c>
      <c r="H96" s="1">
        <v>149.71600000000001</v>
      </c>
      <c r="I96" s="1">
        <v>144.46</v>
      </c>
      <c r="J96" s="1" t="s">
        <v>6705</v>
      </c>
      <c r="K96" s="1" t="s">
        <v>6404</v>
      </c>
      <c r="L96" s="1" t="s">
        <v>6301</v>
      </c>
      <c r="M96" s="1" t="s">
        <v>6706</v>
      </c>
      <c r="N96" s="1" t="s">
        <v>6707</v>
      </c>
      <c r="O96" s="1" t="s">
        <v>6708</v>
      </c>
      <c r="P96" s="6">
        <v>5</v>
      </c>
      <c r="Q96" s="11">
        <v>0.83</v>
      </c>
      <c r="R96" s="12">
        <v>4.8791992507798997E-2</v>
      </c>
    </row>
    <row r="97" spans="1:18" x14ac:dyDescent="0.2">
      <c r="A97" s="1" t="s">
        <v>192</v>
      </c>
      <c r="B97" s="1" t="s">
        <v>6709</v>
      </c>
      <c r="C97" s="1" t="s">
        <v>193</v>
      </c>
      <c r="D97" s="1">
        <v>475</v>
      </c>
      <c r="E97" s="1">
        <v>51.9</v>
      </c>
      <c r="F97" s="1">
        <v>8.06</v>
      </c>
      <c r="G97" s="1">
        <v>0</v>
      </c>
      <c r="H97" s="1">
        <v>147.57599999999999</v>
      </c>
      <c r="I97" s="1">
        <v>149.63</v>
      </c>
      <c r="J97" s="1" t="s">
        <v>6710</v>
      </c>
      <c r="K97" s="1" t="s">
        <v>6711</v>
      </c>
      <c r="L97" s="1" t="s">
        <v>6327</v>
      </c>
      <c r="M97" s="1" t="s">
        <v>6267</v>
      </c>
      <c r="N97" s="1" t="s">
        <v>6712</v>
      </c>
      <c r="O97" s="1" t="s">
        <v>6713</v>
      </c>
      <c r="P97" s="6">
        <v>6</v>
      </c>
      <c r="Q97" s="11">
        <v>0.83</v>
      </c>
      <c r="R97" s="12">
        <v>1.5266780541544501E-2</v>
      </c>
    </row>
    <row r="98" spans="1:18" x14ac:dyDescent="0.2">
      <c r="A98" s="1" t="s">
        <v>194</v>
      </c>
      <c r="B98" s="1" t="s">
        <v>6714</v>
      </c>
      <c r="C98" s="1" t="s">
        <v>195</v>
      </c>
      <c r="D98" s="1">
        <v>254</v>
      </c>
      <c r="E98" s="1">
        <v>29.5</v>
      </c>
      <c r="F98" s="1">
        <v>7.55</v>
      </c>
      <c r="G98" s="1">
        <v>0</v>
      </c>
      <c r="H98" s="1">
        <v>6.032</v>
      </c>
      <c r="I98" s="1">
        <v>7.57</v>
      </c>
      <c r="J98" s="1" t="s">
        <v>6267</v>
      </c>
      <c r="K98" s="1" t="s">
        <v>6382</v>
      </c>
      <c r="L98" s="1" t="s">
        <v>6267</v>
      </c>
      <c r="M98" s="1" t="s">
        <v>6267</v>
      </c>
      <c r="N98" s="1" t="s">
        <v>6267</v>
      </c>
      <c r="O98" s="1" t="s">
        <v>6267</v>
      </c>
      <c r="P98" s="6">
        <v>0</v>
      </c>
      <c r="Q98" s="11">
        <v>0.83</v>
      </c>
      <c r="R98" s="12">
        <v>1.23107859062387E-2</v>
      </c>
    </row>
    <row r="99" spans="1:18" x14ac:dyDescent="0.2">
      <c r="A99" s="1" t="s">
        <v>196</v>
      </c>
      <c r="B99" s="1" t="s">
        <v>6715</v>
      </c>
      <c r="C99" s="1" t="s">
        <v>197</v>
      </c>
      <c r="D99" s="1">
        <v>1000</v>
      </c>
      <c r="E99" s="1">
        <v>111</v>
      </c>
      <c r="F99" s="1">
        <v>5.54</v>
      </c>
      <c r="G99" s="1">
        <v>0</v>
      </c>
      <c r="H99" s="1">
        <v>7.8230000000000004</v>
      </c>
      <c r="I99" s="1">
        <v>8.85</v>
      </c>
      <c r="J99" s="1" t="s">
        <v>6507</v>
      </c>
      <c r="K99" s="1" t="s">
        <v>6716</v>
      </c>
      <c r="L99" s="1" t="s">
        <v>6293</v>
      </c>
      <c r="M99" s="1" t="s">
        <v>6267</v>
      </c>
      <c r="N99" s="1" t="s">
        <v>6267</v>
      </c>
      <c r="O99" s="1" t="s">
        <v>6717</v>
      </c>
      <c r="P99" s="6">
        <v>1</v>
      </c>
      <c r="Q99" s="11">
        <v>0.82</v>
      </c>
      <c r="R99" s="12">
        <v>5.4633235626332502E-5</v>
      </c>
    </row>
    <row r="100" spans="1:18" x14ac:dyDescent="0.2">
      <c r="A100" s="1" t="s">
        <v>198</v>
      </c>
      <c r="B100" s="1" t="s">
        <v>6718</v>
      </c>
      <c r="C100" s="1" t="s">
        <v>199</v>
      </c>
      <c r="D100" s="1">
        <v>367</v>
      </c>
      <c r="E100" s="1">
        <v>41</v>
      </c>
      <c r="F100" s="1">
        <v>9</v>
      </c>
      <c r="G100" s="1">
        <v>0</v>
      </c>
      <c r="H100" s="1">
        <v>7.32</v>
      </c>
      <c r="I100" s="1">
        <v>4.26</v>
      </c>
      <c r="J100" s="1" t="s">
        <v>6484</v>
      </c>
      <c r="K100" s="1" t="s">
        <v>6508</v>
      </c>
      <c r="L100" s="1" t="s">
        <v>6359</v>
      </c>
      <c r="M100" s="1" t="s">
        <v>6267</v>
      </c>
      <c r="N100" s="1" t="s">
        <v>6719</v>
      </c>
      <c r="O100" s="1" t="s">
        <v>6720</v>
      </c>
      <c r="P100" s="6">
        <v>3</v>
      </c>
      <c r="Q100" s="11">
        <v>0.82</v>
      </c>
      <c r="R100" s="12">
        <v>2.6656644627215099E-2</v>
      </c>
    </row>
    <row r="101" spans="1:18" x14ac:dyDescent="0.2">
      <c r="A101" s="1" t="s">
        <v>200</v>
      </c>
      <c r="B101" s="1" t="s">
        <v>6721</v>
      </c>
      <c r="C101" s="1" t="s">
        <v>201</v>
      </c>
      <c r="D101" s="1">
        <v>613</v>
      </c>
      <c r="E101" s="1">
        <v>67.900000000000006</v>
      </c>
      <c r="F101" s="1">
        <v>5.4</v>
      </c>
      <c r="G101" s="1">
        <v>1E-3</v>
      </c>
      <c r="H101" s="1">
        <v>4.4000000000000004</v>
      </c>
      <c r="I101" s="1">
        <v>2.0099999999999998</v>
      </c>
      <c r="J101" s="1" t="s">
        <v>6267</v>
      </c>
      <c r="K101" s="1" t="s">
        <v>6698</v>
      </c>
      <c r="L101" s="1" t="s">
        <v>6327</v>
      </c>
      <c r="M101" s="1" t="s">
        <v>6267</v>
      </c>
      <c r="N101" s="1" t="s">
        <v>6722</v>
      </c>
      <c r="O101" s="1" t="s">
        <v>6267</v>
      </c>
      <c r="P101" s="6">
        <v>1</v>
      </c>
      <c r="Q101" s="11">
        <v>0.82</v>
      </c>
      <c r="R101" s="12">
        <v>0.16312143434295101</v>
      </c>
    </row>
    <row r="102" spans="1:18" x14ac:dyDescent="0.2">
      <c r="A102" s="1" t="s">
        <v>202</v>
      </c>
      <c r="B102" s="1" t="s">
        <v>6723</v>
      </c>
      <c r="C102" s="1" t="s">
        <v>203</v>
      </c>
      <c r="D102" s="1">
        <v>410</v>
      </c>
      <c r="E102" s="1">
        <v>44.9</v>
      </c>
      <c r="F102" s="1">
        <v>5.63</v>
      </c>
      <c r="G102" s="1">
        <v>0</v>
      </c>
      <c r="H102" s="1">
        <v>24.524000000000001</v>
      </c>
      <c r="I102" s="1">
        <v>19.03</v>
      </c>
      <c r="J102" s="1" t="s">
        <v>6684</v>
      </c>
      <c r="K102" s="1" t="s">
        <v>6525</v>
      </c>
      <c r="L102" s="1" t="s">
        <v>6293</v>
      </c>
      <c r="M102" s="1" t="s">
        <v>6724</v>
      </c>
      <c r="N102" s="1" t="s">
        <v>6725</v>
      </c>
      <c r="O102" s="1" t="s">
        <v>6726</v>
      </c>
      <c r="P102" s="6">
        <v>9</v>
      </c>
      <c r="Q102" s="11">
        <v>0.81</v>
      </c>
      <c r="R102" s="12">
        <v>1.5738469958005801E-3</v>
      </c>
    </row>
    <row r="103" spans="1:18" x14ac:dyDescent="0.2">
      <c r="A103" s="1" t="s">
        <v>204</v>
      </c>
      <c r="B103" s="1" t="s">
        <v>6727</v>
      </c>
      <c r="C103" s="1" t="s">
        <v>205</v>
      </c>
      <c r="D103" s="1">
        <v>321</v>
      </c>
      <c r="E103" s="1">
        <v>35.5</v>
      </c>
      <c r="F103" s="1">
        <v>9.1</v>
      </c>
      <c r="G103" s="1">
        <v>0</v>
      </c>
      <c r="H103" s="1">
        <v>24.236000000000001</v>
      </c>
      <c r="I103" s="1">
        <v>16.97</v>
      </c>
      <c r="J103" s="1" t="s">
        <v>6412</v>
      </c>
      <c r="K103" s="1" t="s">
        <v>6382</v>
      </c>
      <c r="L103" s="1" t="s">
        <v>6485</v>
      </c>
      <c r="M103" s="1" t="s">
        <v>6267</v>
      </c>
      <c r="N103" s="1" t="s">
        <v>6267</v>
      </c>
      <c r="O103" s="1" t="s">
        <v>6267</v>
      </c>
      <c r="P103" s="6">
        <v>0</v>
      </c>
      <c r="Q103" s="11">
        <v>0.81</v>
      </c>
      <c r="R103" s="12">
        <v>1.90602473023926E-3</v>
      </c>
    </row>
    <row r="104" spans="1:18" x14ac:dyDescent="0.2">
      <c r="A104" s="1" t="s">
        <v>206</v>
      </c>
      <c r="B104" s="1" t="s">
        <v>6728</v>
      </c>
      <c r="C104" s="1" t="s">
        <v>207</v>
      </c>
      <c r="D104" s="1">
        <v>630</v>
      </c>
      <c r="E104" s="1">
        <v>68</v>
      </c>
      <c r="F104" s="1">
        <v>5.01</v>
      </c>
      <c r="G104" s="1">
        <v>0</v>
      </c>
      <c r="H104" s="1">
        <v>106.718</v>
      </c>
      <c r="I104" s="1">
        <v>112.01</v>
      </c>
      <c r="J104" s="1" t="s">
        <v>6484</v>
      </c>
      <c r="K104" s="1" t="s">
        <v>6729</v>
      </c>
      <c r="L104" s="1" t="s">
        <v>6730</v>
      </c>
      <c r="M104" s="1" t="s">
        <v>6731</v>
      </c>
      <c r="N104" s="1" t="s">
        <v>6732</v>
      </c>
      <c r="O104" s="1" t="s">
        <v>6733</v>
      </c>
      <c r="P104" s="6">
        <v>11</v>
      </c>
      <c r="Q104" s="11">
        <v>0.8</v>
      </c>
      <c r="R104" s="12">
        <v>3.1124705427330101E-2</v>
      </c>
    </row>
    <row r="105" spans="1:18" x14ac:dyDescent="0.2">
      <c r="A105" s="1" t="s">
        <v>208</v>
      </c>
      <c r="B105" s="1" t="s">
        <v>6734</v>
      </c>
      <c r="C105" s="1" t="s">
        <v>209</v>
      </c>
      <c r="D105" s="1">
        <v>165</v>
      </c>
      <c r="E105" s="1">
        <v>17.899999999999999</v>
      </c>
      <c r="F105" s="1">
        <v>7.44</v>
      </c>
      <c r="G105" s="1">
        <v>0</v>
      </c>
      <c r="H105" s="1">
        <v>10.332000000000001</v>
      </c>
      <c r="I105" s="1">
        <v>8.5500000000000007</v>
      </c>
      <c r="J105" s="1" t="s">
        <v>6735</v>
      </c>
      <c r="K105" s="1" t="s">
        <v>6736</v>
      </c>
      <c r="L105" s="1" t="s">
        <v>6312</v>
      </c>
      <c r="M105" s="1" t="s">
        <v>6737</v>
      </c>
      <c r="N105" s="1" t="s">
        <v>6738</v>
      </c>
      <c r="O105" s="1" t="s">
        <v>6739</v>
      </c>
      <c r="P105" s="6">
        <v>17</v>
      </c>
      <c r="Q105" s="11">
        <v>0.8</v>
      </c>
      <c r="R105" s="12">
        <v>0.12192688280552</v>
      </c>
    </row>
    <row r="106" spans="1:18" x14ac:dyDescent="0.2">
      <c r="A106" s="1" t="s">
        <v>210</v>
      </c>
      <c r="B106" s="1" t="s">
        <v>6740</v>
      </c>
      <c r="C106" s="1" t="s">
        <v>211</v>
      </c>
      <c r="D106" s="1">
        <v>81</v>
      </c>
      <c r="E106" s="1">
        <v>9.1</v>
      </c>
      <c r="F106" s="1">
        <v>6.29</v>
      </c>
      <c r="G106" s="1">
        <v>0</v>
      </c>
      <c r="H106" s="1">
        <v>6.8319999999999999</v>
      </c>
      <c r="I106" s="1">
        <v>3.32</v>
      </c>
      <c r="J106" s="1" t="s">
        <v>6305</v>
      </c>
      <c r="K106" s="1" t="s">
        <v>6267</v>
      </c>
      <c r="L106" s="1" t="s">
        <v>6267</v>
      </c>
      <c r="M106" s="1" t="s">
        <v>6267</v>
      </c>
      <c r="N106" s="1" t="s">
        <v>6267</v>
      </c>
      <c r="O106" s="1" t="s">
        <v>6267</v>
      </c>
      <c r="P106" s="6">
        <v>0</v>
      </c>
      <c r="Q106" s="11">
        <v>0.8</v>
      </c>
      <c r="R106" s="12">
        <v>6.5245484563194803E-3</v>
      </c>
    </row>
    <row r="107" spans="1:18" x14ac:dyDescent="0.2">
      <c r="A107" s="1" t="s">
        <v>212</v>
      </c>
      <c r="B107" s="1" t="s">
        <v>6741</v>
      </c>
      <c r="C107" s="1" t="s">
        <v>213</v>
      </c>
      <c r="D107" s="1">
        <v>729</v>
      </c>
      <c r="E107" s="1">
        <v>83.6</v>
      </c>
      <c r="F107" s="1">
        <v>6.79</v>
      </c>
      <c r="G107" s="1">
        <v>0</v>
      </c>
      <c r="H107" s="1">
        <v>9.2530000000000001</v>
      </c>
      <c r="I107" s="1">
        <v>5.51</v>
      </c>
      <c r="J107" s="1" t="s">
        <v>6742</v>
      </c>
      <c r="K107" s="1" t="s">
        <v>6292</v>
      </c>
      <c r="L107" s="1" t="s">
        <v>6587</v>
      </c>
      <c r="M107" s="1" t="s">
        <v>6743</v>
      </c>
      <c r="N107" s="1" t="s">
        <v>6744</v>
      </c>
      <c r="O107" s="1" t="s">
        <v>6745</v>
      </c>
      <c r="P107" s="6">
        <v>59</v>
      </c>
      <c r="Q107" s="11">
        <v>0.79</v>
      </c>
      <c r="R107" s="12">
        <v>7.7892250389144102E-2</v>
      </c>
    </row>
    <row r="108" spans="1:18" x14ac:dyDescent="0.2">
      <c r="A108" s="1" t="s">
        <v>214</v>
      </c>
      <c r="B108" s="1" t="s">
        <v>6746</v>
      </c>
      <c r="C108" s="1" t="s">
        <v>215</v>
      </c>
      <c r="D108" s="1">
        <v>381</v>
      </c>
      <c r="E108" s="1">
        <v>43</v>
      </c>
      <c r="F108" s="1">
        <v>5.35</v>
      </c>
      <c r="G108" s="1">
        <v>0</v>
      </c>
      <c r="H108" s="1">
        <v>26.905999999999999</v>
      </c>
      <c r="I108" s="1">
        <v>26.42</v>
      </c>
      <c r="J108" s="1" t="s">
        <v>6747</v>
      </c>
      <c r="K108" s="1" t="s">
        <v>6332</v>
      </c>
      <c r="L108" s="1" t="s">
        <v>6293</v>
      </c>
      <c r="M108" s="1" t="s">
        <v>6748</v>
      </c>
      <c r="N108" s="1" t="s">
        <v>6749</v>
      </c>
      <c r="O108" s="1" t="s">
        <v>6750</v>
      </c>
      <c r="P108" s="6">
        <v>25</v>
      </c>
      <c r="Q108" s="11">
        <v>0.78</v>
      </c>
      <c r="R108" s="12">
        <v>3.0747923859309401E-2</v>
      </c>
    </row>
    <row r="109" spans="1:18" x14ac:dyDescent="0.2">
      <c r="A109" s="1" t="s">
        <v>216</v>
      </c>
      <c r="B109" s="1" t="s">
        <v>6751</v>
      </c>
      <c r="C109" s="1" t="s">
        <v>217</v>
      </c>
      <c r="D109" s="1">
        <v>222</v>
      </c>
      <c r="E109" s="1">
        <v>24.7</v>
      </c>
      <c r="F109" s="1">
        <v>8.25</v>
      </c>
      <c r="G109" s="1">
        <v>0</v>
      </c>
      <c r="H109" s="1">
        <v>56.308999999999997</v>
      </c>
      <c r="I109" s="1">
        <v>57.39</v>
      </c>
      <c r="J109" s="1" t="s">
        <v>6752</v>
      </c>
      <c r="K109" s="1" t="s">
        <v>6753</v>
      </c>
      <c r="L109" s="1" t="s">
        <v>6301</v>
      </c>
      <c r="M109" s="1" t="s">
        <v>6754</v>
      </c>
      <c r="N109" s="1" t="s">
        <v>6755</v>
      </c>
      <c r="O109" s="1" t="s">
        <v>6756</v>
      </c>
      <c r="P109" s="6">
        <v>21</v>
      </c>
      <c r="Q109" s="11">
        <v>0.77</v>
      </c>
      <c r="R109" s="12">
        <v>4.5416917941969702E-4</v>
      </c>
    </row>
    <row r="110" spans="1:18" x14ac:dyDescent="0.2">
      <c r="A110" s="1" t="s">
        <v>218</v>
      </c>
      <c r="B110" s="1" t="s">
        <v>6757</v>
      </c>
      <c r="C110" s="1" t="s">
        <v>219</v>
      </c>
      <c r="D110" s="1">
        <v>946</v>
      </c>
      <c r="E110" s="1">
        <v>106.4</v>
      </c>
      <c r="F110" s="1">
        <v>6.86</v>
      </c>
      <c r="G110" s="1">
        <v>0</v>
      </c>
      <c r="H110" s="1">
        <v>26.693999999999999</v>
      </c>
      <c r="I110" s="1">
        <v>24.08</v>
      </c>
      <c r="J110" s="1" t="s">
        <v>6394</v>
      </c>
      <c r="K110" s="1" t="s">
        <v>6758</v>
      </c>
      <c r="L110" s="1" t="s">
        <v>6348</v>
      </c>
      <c r="M110" s="1" t="s">
        <v>6267</v>
      </c>
      <c r="N110" s="1" t="s">
        <v>6267</v>
      </c>
      <c r="O110" s="1" t="s">
        <v>6401</v>
      </c>
      <c r="P110" s="6">
        <v>2</v>
      </c>
      <c r="Q110" s="11">
        <v>0.77</v>
      </c>
      <c r="R110" s="12">
        <v>2.3616616621441499E-2</v>
      </c>
    </row>
    <row r="111" spans="1:18" x14ac:dyDescent="0.2">
      <c r="A111" s="1" t="s">
        <v>220</v>
      </c>
      <c r="B111" s="1" t="s">
        <v>6759</v>
      </c>
      <c r="C111" s="1" t="s">
        <v>221</v>
      </c>
      <c r="D111" s="1">
        <v>80</v>
      </c>
      <c r="E111" s="1">
        <v>9.1</v>
      </c>
      <c r="F111" s="1">
        <v>9.58</v>
      </c>
      <c r="G111" s="1">
        <v>0</v>
      </c>
      <c r="H111" s="1">
        <v>9.5790000000000006</v>
      </c>
      <c r="I111" s="1">
        <v>10.54</v>
      </c>
      <c r="J111" s="1" t="s">
        <v>6403</v>
      </c>
      <c r="K111" s="1" t="s">
        <v>6292</v>
      </c>
      <c r="L111" s="1" t="s">
        <v>6293</v>
      </c>
      <c r="M111" s="1" t="s">
        <v>6694</v>
      </c>
      <c r="N111" s="1" t="s">
        <v>6267</v>
      </c>
      <c r="O111" s="1" t="s">
        <v>6695</v>
      </c>
      <c r="P111" s="6">
        <v>4</v>
      </c>
      <c r="Q111" s="11">
        <v>0.77</v>
      </c>
      <c r="R111" s="12">
        <v>3.4749980711308003E-5</v>
      </c>
    </row>
    <row r="112" spans="1:18" x14ac:dyDescent="0.2">
      <c r="A112" s="1" t="s">
        <v>222</v>
      </c>
      <c r="B112" s="1" t="s">
        <v>6760</v>
      </c>
      <c r="C112" s="1" t="s">
        <v>223</v>
      </c>
      <c r="D112" s="1">
        <v>334</v>
      </c>
      <c r="E112" s="1">
        <v>34.799999999999997</v>
      </c>
      <c r="F112" s="1">
        <v>10.35</v>
      </c>
      <c r="G112" s="1">
        <v>0</v>
      </c>
      <c r="H112" s="1">
        <v>8.1579999999999995</v>
      </c>
      <c r="I112" s="1">
        <v>9.69</v>
      </c>
      <c r="J112" s="1" t="s">
        <v>6761</v>
      </c>
      <c r="K112" s="1" t="s">
        <v>6404</v>
      </c>
      <c r="L112" s="1" t="s">
        <v>6301</v>
      </c>
      <c r="M112" s="1" t="s">
        <v>6267</v>
      </c>
      <c r="N112" s="1" t="s">
        <v>6267</v>
      </c>
      <c r="O112" s="1" t="s">
        <v>6267</v>
      </c>
      <c r="P112" s="6">
        <v>0</v>
      </c>
      <c r="Q112" s="11">
        <v>0.77</v>
      </c>
      <c r="R112" s="12">
        <v>1.0865249095591599E-2</v>
      </c>
    </row>
    <row r="113" spans="1:18" x14ac:dyDescent="0.2">
      <c r="A113" s="1" t="s">
        <v>224</v>
      </c>
      <c r="B113" s="1" t="s">
        <v>6762</v>
      </c>
      <c r="C113" s="1" t="s">
        <v>225</v>
      </c>
      <c r="D113" s="1">
        <v>377</v>
      </c>
      <c r="E113" s="1">
        <v>43.2</v>
      </c>
      <c r="F113" s="1">
        <v>6</v>
      </c>
      <c r="G113" s="1">
        <v>0</v>
      </c>
      <c r="H113" s="1">
        <v>5.5129999999999999</v>
      </c>
      <c r="I113" s="1">
        <v>2.39</v>
      </c>
      <c r="J113" s="1" t="s">
        <v>6735</v>
      </c>
      <c r="K113" s="1" t="s">
        <v>6763</v>
      </c>
      <c r="L113" s="1" t="s">
        <v>6293</v>
      </c>
      <c r="M113" s="1" t="s">
        <v>6764</v>
      </c>
      <c r="N113" s="1" t="s">
        <v>6765</v>
      </c>
      <c r="O113" s="1" t="s">
        <v>6766</v>
      </c>
      <c r="P113" s="6">
        <v>9</v>
      </c>
      <c r="Q113" s="11">
        <v>0.77</v>
      </c>
      <c r="R113" s="12">
        <v>4.9058760191588301E-2</v>
      </c>
    </row>
    <row r="114" spans="1:18" x14ac:dyDescent="0.2">
      <c r="A114" s="1" t="s">
        <v>226</v>
      </c>
      <c r="B114" s="1" t="s">
        <v>6767</v>
      </c>
      <c r="C114" s="1" t="s">
        <v>227</v>
      </c>
      <c r="D114" s="1">
        <v>517</v>
      </c>
      <c r="E114" s="1">
        <v>56.3</v>
      </c>
      <c r="F114" s="1">
        <v>7.05</v>
      </c>
      <c r="G114" s="1">
        <v>0</v>
      </c>
      <c r="H114" s="1">
        <v>83.691999999999993</v>
      </c>
      <c r="I114" s="1">
        <v>58.36</v>
      </c>
      <c r="J114" s="1" t="s">
        <v>6472</v>
      </c>
      <c r="K114" s="1" t="s">
        <v>6753</v>
      </c>
      <c r="L114" s="1" t="s">
        <v>6293</v>
      </c>
      <c r="M114" s="1" t="s">
        <v>6768</v>
      </c>
      <c r="N114" s="1" t="s">
        <v>6769</v>
      </c>
      <c r="O114" s="1" t="s">
        <v>6770</v>
      </c>
      <c r="P114" s="6">
        <v>22</v>
      </c>
      <c r="Q114" s="11">
        <v>0.76</v>
      </c>
      <c r="R114" s="12">
        <v>4.0244367459492197E-2</v>
      </c>
    </row>
    <row r="115" spans="1:18" x14ac:dyDescent="0.2">
      <c r="A115" s="1" t="s">
        <v>228</v>
      </c>
      <c r="B115" s="1" t="s">
        <v>6771</v>
      </c>
      <c r="C115" s="1" t="s">
        <v>229</v>
      </c>
      <c r="D115" s="1">
        <v>284</v>
      </c>
      <c r="E115" s="1">
        <v>32.799999999999997</v>
      </c>
      <c r="F115" s="1">
        <v>4.7</v>
      </c>
      <c r="G115" s="1">
        <v>0</v>
      </c>
      <c r="H115" s="1">
        <v>45.27</v>
      </c>
      <c r="I115" s="1">
        <v>78.87</v>
      </c>
      <c r="J115" s="1" t="s">
        <v>6443</v>
      </c>
      <c r="K115" s="1" t="s">
        <v>6772</v>
      </c>
      <c r="L115" s="1" t="s">
        <v>6327</v>
      </c>
      <c r="M115" s="1" t="s">
        <v>6773</v>
      </c>
      <c r="N115" s="1" t="s">
        <v>6774</v>
      </c>
      <c r="O115" s="1" t="s">
        <v>6775</v>
      </c>
      <c r="P115" s="6">
        <v>7</v>
      </c>
      <c r="Q115" s="11">
        <v>0.76</v>
      </c>
      <c r="R115" s="12">
        <v>2.7037832077769701E-3</v>
      </c>
    </row>
    <row r="116" spans="1:18" x14ac:dyDescent="0.2">
      <c r="A116" s="1" t="s">
        <v>230</v>
      </c>
      <c r="B116" s="1" t="s">
        <v>6776</v>
      </c>
      <c r="C116" s="1" t="s">
        <v>231</v>
      </c>
      <c r="D116" s="1">
        <v>541</v>
      </c>
      <c r="E116" s="1">
        <v>56.6</v>
      </c>
      <c r="F116" s="1">
        <v>5.48</v>
      </c>
      <c r="G116" s="1">
        <v>0</v>
      </c>
      <c r="H116" s="1">
        <v>66.748999999999995</v>
      </c>
      <c r="I116" s="1">
        <v>57.52</v>
      </c>
      <c r="J116" s="1" t="s">
        <v>6777</v>
      </c>
      <c r="K116" s="1" t="s">
        <v>6347</v>
      </c>
      <c r="L116" s="1" t="s">
        <v>6359</v>
      </c>
      <c r="M116" s="1" t="s">
        <v>6778</v>
      </c>
      <c r="N116" s="1" t="s">
        <v>6779</v>
      </c>
      <c r="O116" s="1" t="s">
        <v>6780</v>
      </c>
      <c r="P116" s="6">
        <v>13</v>
      </c>
      <c r="Q116" s="11">
        <v>0.75</v>
      </c>
      <c r="R116" s="12">
        <v>2.3234479720345199E-2</v>
      </c>
    </row>
    <row r="117" spans="1:18" x14ac:dyDescent="0.2">
      <c r="A117" s="1" t="s">
        <v>232</v>
      </c>
      <c r="B117" s="1" t="s">
        <v>6781</v>
      </c>
      <c r="C117" s="1" t="s">
        <v>233</v>
      </c>
      <c r="D117" s="1">
        <v>248</v>
      </c>
      <c r="E117" s="1">
        <v>28.5</v>
      </c>
      <c r="F117" s="1">
        <v>4.6900000000000004</v>
      </c>
      <c r="G117" s="1">
        <v>0</v>
      </c>
      <c r="H117" s="1">
        <v>55.124000000000002</v>
      </c>
      <c r="I117" s="1">
        <v>93.21</v>
      </c>
      <c r="J117" s="1" t="s">
        <v>6443</v>
      </c>
      <c r="K117" s="1" t="s">
        <v>6772</v>
      </c>
      <c r="L117" s="1" t="s">
        <v>6327</v>
      </c>
      <c r="M117" s="1" t="s">
        <v>6773</v>
      </c>
      <c r="N117" s="1" t="s">
        <v>6774</v>
      </c>
      <c r="O117" s="1" t="s">
        <v>6782</v>
      </c>
      <c r="P117" s="6">
        <v>9</v>
      </c>
      <c r="Q117" s="11">
        <v>0.75</v>
      </c>
      <c r="R117" s="12">
        <v>9.0875505975363206E-3</v>
      </c>
    </row>
    <row r="118" spans="1:18" x14ac:dyDescent="0.2">
      <c r="A118" s="1" t="s">
        <v>234</v>
      </c>
      <c r="B118" s="1" t="s">
        <v>6783</v>
      </c>
      <c r="C118" s="1" t="s">
        <v>235</v>
      </c>
      <c r="D118" s="1">
        <v>467</v>
      </c>
      <c r="E118" s="1">
        <v>54</v>
      </c>
      <c r="F118" s="1">
        <v>6.25</v>
      </c>
      <c r="G118" s="1">
        <v>0</v>
      </c>
      <c r="H118" s="1">
        <v>18.169</v>
      </c>
      <c r="I118" s="1">
        <v>3.37</v>
      </c>
      <c r="J118" s="1" t="s">
        <v>6472</v>
      </c>
      <c r="K118" s="1" t="s">
        <v>6784</v>
      </c>
      <c r="L118" s="1" t="s">
        <v>6293</v>
      </c>
      <c r="M118" s="1" t="s">
        <v>6785</v>
      </c>
      <c r="N118" s="1" t="s">
        <v>6267</v>
      </c>
      <c r="O118" s="1" t="s">
        <v>6786</v>
      </c>
      <c r="P118" s="6">
        <v>5</v>
      </c>
      <c r="Q118" s="11">
        <v>0.75</v>
      </c>
      <c r="R118" s="12">
        <v>0.121500504452421</v>
      </c>
    </row>
    <row r="119" spans="1:18" x14ac:dyDescent="0.2">
      <c r="A119" s="1" t="s">
        <v>236</v>
      </c>
      <c r="B119" s="1" t="s">
        <v>6787</v>
      </c>
      <c r="C119" s="1" t="s">
        <v>237</v>
      </c>
      <c r="D119" s="1">
        <v>229</v>
      </c>
      <c r="E119" s="1">
        <v>26</v>
      </c>
      <c r="F119" s="1">
        <v>5.17</v>
      </c>
      <c r="G119" s="1">
        <v>0</v>
      </c>
      <c r="H119" s="1">
        <v>14.137</v>
      </c>
      <c r="I119" s="1">
        <v>13.67</v>
      </c>
      <c r="J119" s="1" t="s">
        <v>6788</v>
      </c>
      <c r="K119" s="1" t="s">
        <v>6789</v>
      </c>
      <c r="L119" s="1" t="s">
        <v>6293</v>
      </c>
      <c r="M119" s="1" t="s">
        <v>6267</v>
      </c>
      <c r="N119" s="1" t="s">
        <v>6267</v>
      </c>
      <c r="O119" s="1" t="s">
        <v>6267</v>
      </c>
      <c r="P119" s="6">
        <v>0</v>
      </c>
      <c r="Q119" s="11">
        <v>0.75</v>
      </c>
      <c r="R119" s="12">
        <v>2.39897332187432E-2</v>
      </c>
    </row>
    <row r="120" spans="1:18" x14ac:dyDescent="0.2">
      <c r="A120" s="1" t="s">
        <v>238</v>
      </c>
      <c r="B120" s="1" t="s">
        <v>6790</v>
      </c>
      <c r="C120" s="1" t="s">
        <v>239</v>
      </c>
      <c r="D120" s="1">
        <v>626</v>
      </c>
      <c r="E120" s="1">
        <v>72.900000000000006</v>
      </c>
      <c r="F120" s="1">
        <v>6.2</v>
      </c>
      <c r="G120" s="1">
        <v>1E-3</v>
      </c>
      <c r="H120" s="1">
        <v>4.99</v>
      </c>
      <c r="I120" s="1">
        <v>0</v>
      </c>
      <c r="J120" s="1" t="s">
        <v>6791</v>
      </c>
      <c r="K120" s="1" t="s">
        <v>6792</v>
      </c>
      <c r="L120" s="1" t="s">
        <v>6293</v>
      </c>
      <c r="M120" s="1" t="s">
        <v>6793</v>
      </c>
      <c r="N120" s="1" t="s">
        <v>6267</v>
      </c>
      <c r="O120" s="1" t="s">
        <v>6794</v>
      </c>
      <c r="P120" s="6">
        <v>4</v>
      </c>
      <c r="Q120" s="11">
        <v>0.75</v>
      </c>
      <c r="R120" s="12">
        <v>0.120747083023833</v>
      </c>
    </row>
    <row r="121" spans="1:18" x14ac:dyDescent="0.2">
      <c r="A121" s="1" t="s">
        <v>240</v>
      </c>
      <c r="B121" s="1" t="s">
        <v>6795</v>
      </c>
      <c r="C121" s="1" t="s">
        <v>241</v>
      </c>
      <c r="D121" s="1">
        <v>135</v>
      </c>
      <c r="E121" s="1">
        <v>14.7</v>
      </c>
      <c r="F121" s="1">
        <v>5.5</v>
      </c>
      <c r="G121" s="1">
        <v>0</v>
      </c>
      <c r="H121" s="1">
        <v>39.796999999999997</v>
      </c>
      <c r="I121" s="1">
        <v>37.89</v>
      </c>
      <c r="J121" s="1" t="s">
        <v>6460</v>
      </c>
      <c r="K121" s="1" t="s">
        <v>6796</v>
      </c>
      <c r="L121" s="1" t="s">
        <v>6293</v>
      </c>
      <c r="M121" s="1" t="s">
        <v>6267</v>
      </c>
      <c r="N121" s="1" t="s">
        <v>6797</v>
      </c>
      <c r="O121" s="1" t="s">
        <v>6401</v>
      </c>
      <c r="P121" s="6">
        <v>3</v>
      </c>
      <c r="Q121" s="11">
        <v>0.74</v>
      </c>
      <c r="R121" s="12">
        <v>5.7482628418969797E-3</v>
      </c>
    </row>
    <row r="122" spans="1:18" x14ac:dyDescent="0.2">
      <c r="A122" s="1" t="s">
        <v>242</v>
      </c>
      <c r="B122" s="1" t="s">
        <v>6798</v>
      </c>
      <c r="C122" s="1" t="s">
        <v>243</v>
      </c>
      <c r="D122" s="1">
        <v>594</v>
      </c>
      <c r="E122" s="1">
        <v>66</v>
      </c>
      <c r="F122" s="1">
        <v>9.19</v>
      </c>
      <c r="G122" s="1">
        <v>0</v>
      </c>
      <c r="H122" s="1">
        <v>15.32</v>
      </c>
      <c r="I122" s="1">
        <v>8</v>
      </c>
      <c r="J122" s="1" t="s">
        <v>6403</v>
      </c>
      <c r="K122" s="1" t="s">
        <v>6404</v>
      </c>
      <c r="L122" s="1" t="s">
        <v>6301</v>
      </c>
      <c r="M122" s="1" t="s">
        <v>6799</v>
      </c>
      <c r="N122" s="1" t="s">
        <v>6267</v>
      </c>
      <c r="O122" s="1" t="s">
        <v>6800</v>
      </c>
      <c r="P122" s="6">
        <v>5</v>
      </c>
      <c r="Q122" s="11">
        <v>0.74</v>
      </c>
      <c r="R122" s="12">
        <v>6.3887806396197401E-3</v>
      </c>
    </row>
    <row r="123" spans="1:18" x14ac:dyDescent="0.2">
      <c r="A123" s="1" t="s">
        <v>244</v>
      </c>
      <c r="B123" s="1" t="s">
        <v>6801</v>
      </c>
      <c r="C123" s="1" t="s">
        <v>245</v>
      </c>
      <c r="D123" s="1">
        <v>1006</v>
      </c>
      <c r="E123" s="1">
        <v>116.1</v>
      </c>
      <c r="F123" s="1">
        <v>9.39</v>
      </c>
      <c r="G123" s="1">
        <v>0</v>
      </c>
      <c r="H123" s="1">
        <v>9.1310000000000002</v>
      </c>
      <c r="I123" s="1">
        <v>0</v>
      </c>
      <c r="J123" s="1" t="s">
        <v>6777</v>
      </c>
      <c r="K123" s="1" t="s">
        <v>6802</v>
      </c>
      <c r="L123" s="1" t="s">
        <v>6327</v>
      </c>
      <c r="M123" s="1" t="s">
        <v>6509</v>
      </c>
      <c r="N123" s="1" t="s">
        <v>6267</v>
      </c>
      <c r="O123" s="1" t="s">
        <v>6267</v>
      </c>
      <c r="P123" s="6">
        <v>1</v>
      </c>
      <c r="Q123" s="11">
        <v>0.74</v>
      </c>
      <c r="R123" s="12">
        <v>0.13130516580784499</v>
      </c>
    </row>
    <row r="124" spans="1:18" x14ac:dyDescent="0.2">
      <c r="A124" s="1" t="s">
        <v>246</v>
      </c>
      <c r="B124" s="1" t="s">
        <v>6803</v>
      </c>
      <c r="C124" s="1" t="s">
        <v>247</v>
      </c>
      <c r="D124" s="1">
        <v>360</v>
      </c>
      <c r="E124" s="1">
        <v>39.6</v>
      </c>
      <c r="F124" s="1">
        <v>8.0500000000000007</v>
      </c>
      <c r="G124" s="1">
        <v>0</v>
      </c>
      <c r="H124" s="1">
        <v>7.4930000000000003</v>
      </c>
      <c r="I124" s="1">
        <v>2.44</v>
      </c>
      <c r="J124" s="1" t="s">
        <v>6804</v>
      </c>
      <c r="K124" s="1" t="s">
        <v>6805</v>
      </c>
      <c r="L124" s="1" t="s">
        <v>6301</v>
      </c>
      <c r="M124" s="1" t="s">
        <v>6806</v>
      </c>
      <c r="N124" s="1" t="s">
        <v>6267</v>
      </c>
      <c r="O124" s="1" t="s">
        <v>6807</v>
      </c>
      <c r="P124" s="6">
        <v>3</v>
      </c>
      <c r="Q124" s="11">
        <v>0.74</v>
      </c>
      <c r="R124" s="12">
        <v>2.1957953791443201E-2</v>
      </c>
    </row>
    <row r="125" spans="1:18" x14ac:dyDescent="0.2">
      <c r="A125" s="1" t="s">
        <v>248</v>
      </c>
      <c r="B125" s="1" t="s">
        <v>6808</v>
      </c>
      <c r="C125" s="1" t="s">
        <v>249</v>
      </c>
      <c r="D125" s="1">
        <v>361</v>
      </c>
      <c r="E125" s="1">
        <v>41.5</v>
      </c>
      <c r="F125" s="1">
        <v>6.6</v>
      </c>
      <c r="G125" s="1">
        <v>0</v>
      </c>
      <c r="H125" s="1">
        <v>53.975999999999999</v>
      </c>
      <c r="I125" s="1">
        <v>36.06</v>
      </c>
      <c r="J125" s="1" t="s">
        <v>6809</v>
      </c>
      <c r="K125" s="1" t="s">
        <v>6810</v>
      </c>
      <c r="L125" s="1" t="s">
        <v>6293</v>
      </c>
      <c r="M125" s="1" t="s">
        <v>6699</v>
      </c>
      <c r="N125" s="1" t="s">
        <v>6811</v>
      </c>
      <c r="O125" s="1" t="s">
        <v>6812</v>
      </c>
      <c r="P125" s="6">
        <v>4</v>
      </c>
      <c r="Q125" s="11">
        <v>0.73</v>
      </c>
      <c r="R125" s="12">
        <v>1.0263088355725199E-3</v>
      </c>
    </row>
    <row r="126" spans="1:18" x14ac:dyDescent="0.2">
      <c r="A126" s="1" t="s">
        <v>250</v>
      </c>
      <c r="B126" s="1" t="s">
        <v>6813</v>
      </c>
      <c r="C126" s="1" t="s">
        <v>251</v>
      </c>
      <c r="D126" s="1">
        <v>317</v>
      </c>
      <c r="E126" s="1">
        <v>35</v>
      </c>
      <c r="F126" s="1">
        <v>6.68</v>
      </c>
      <c r="G126" s="1">
        <v>0</v>
      </c>
      <c r="H126" s="1">
        <v>29.931000000000001</v>
      </c>
      <c r="I126" s="1">
        <v>38.380000000000003</v>
      </c>
      <c r="J126" s="1" t="s">
        <v>6577</v>
      </c>
      <c r="K126" s="1" t="s">
        <v>6814</v>
      </c>
      <c r="L126" s="1" t="s">
        <v>6293</v>
      </c>
      <c r="M126" s="1" t="s">
        <v>6815</v>
      </c>
      <c r="N126" s="1" t="s">
        <v>6816</v>
      </c>
      <c r="O126" s="1" t="s">
        <v>6817</v>
      </c>
      <c r="P126" s="6">
        <v>19</v>
      </c>
      <c r="Q126" s="11">
        <v>0.73</v>
      </c>
      <c r="R126" s="12">
        <v>0.21634875870429601</v>
      </c>
    </row>
    <row r="127" spans="1:18" x14ac:dyDescent="0.2">
      <c r="A127" s="1" t="s">
        <v>252</v>
      </c>
      <c r="B127" s="1" t="s">
        <v>6818</v>
      </c>
      <c r="C127" s="1" t="s">
        <v>253</v>
      </c>
      <c r="D127" s="1">
        <v>1097</v>
      </c>
      <c r="E127" s="1">
        <v>115.6</v>
      </c>
      <c r="F127" s="1">
        <v>4.4000000000000004</v>
      </c>
      <c r="G127" s="1">
        <v>0</v>
      </c>
      <c r="H127" s="1">
        <v>6.944</v>
      </c>
      <c r="I127" s="1">
        <v>2.36</v>
      </c>
      <c r="J127" s="1" t="s">
        <v>6412</v>
      </c>
      <c r="K127" s="1" t="s">
        <v>6461</v>
      </c>
      <c r="L127" s="1" t="s">
        <v>6293</v>
      </c>
      <c r="M127" s="1" t="s">
        <v>6267</v>
      </c>
      <c r="N127" s="1" t="s">
        <v>6267</v>
      </c>
      <c r="O127" s="1" t="s">
        <v>6819</v>
      </c>
      <c r="P127" s="6">
        <v>1</v>
      </c>
      <c r="Q127" s="11">
        <v>0.73</v>
      </c>
      <c r="R127" s="12">
        <v>7.5814344261202801E-2</v>
      </c>
    </row>
    <row r="128" spans="1:18" x14ac:dyDescent="0.2">
      <c r="A128" s="1" t="s">
        <v>254</v>
      </c>
      <c r="B128" s="1" t="s">
        <v>6820</v>
      </c>
      <c r="C128" s="1" t="s">
        <v>255</v>
      </c>
      <c r="D128" s="1">
        <v>2758</v>
      </c>
      <c r="E128" s="1">
        <v>313.7</v>
      </c>
      <c r="F128" s="1">
        <v>6.04</v>
      </c>
      <c r="G128" s="1">
        <v>0</v>
      </c>
      <c r="H128" s="1">
        <v>5.2009999999999996</v>
      </c>
      <c r="I128" s="1">
        <v>4.4000000000000004</v>
      </c>
      <c r="J128" s="1" t="s">
        <v>6821</v>
      </c>
      <c r="K128" s="1" t="s">
        <v>6311</v>
      </c>
      <c r="L128" s="1" t="s">
        <v>6359</v>
      </c>
      <c r="M128" s="1" t="s">
        <v>6822</v>
      </c>
      <c r="N128" s="1" t="s">
        <v>6823</v>
      </c>
      <c r="O128" s="1" t="s">
        <v>6824</v>
      </c>
      <c r="P128" s="6">
        <v>82</v>
      </c>
      <c r="Q128" s="11">
        <v>0.73</v>
      </c>
      <c r="R128" s="12">
        <v>2.9089018253570902E-2</v>
      </c>
    </row>
    <row r="129" spans="1:18" x14ac:dyDescent="0.2">
      <c r="A129" s="1" t="s">
        <v>256</v>
      </c>
      <c r="B129" s="1" t="s">
        <v>6825</v>
      </c>
      <c r="C129" s="1" t="s">
        <v>257</v>
      </c>
      <c r="D129" s="1">
        <v>273</v>
      </c>
      <c r="E129" s="1">
        <v>33.200000000000003</v>
      </c>
      <c r="F129" s="1">
        <v>10.35</v>
      </c>
      <c r="G129" s="1">
        <v>0</v>
      </c>
      <c r="H129" s="1">
        <v>9.7080000000000002</v>
      </c>
      <c r="I129" s="1">
        <v>13.19</v>
      </c>
      <c r="J129" s="1" t="s">
        <v>6267</v>
      </c>
      <c r="K129" s="1" t="s">
        <v>6586</v>
      </c>
      <c r="L129" s="1" t="s">
        <v>6267</v>
      </c>
      <c r="M129" s="1" t="s">
        <v>6267</v>
      </c>
      <c r="N129" s="1" t="s">
        <v>6267</v>
      </c>
      <c r="O129" s="1" t="s">
        <v>6267</v>
      </c>
      <c r="P129" s="6">
        <v>0</v>
      </c>
      <c r="Q129" s="11">
        <v>0.72</v>
      </c>
      <c r="R129" s="12">
        <v>3.3304511206638898E-3</v>
      </c>
    </row>
    <row r="130" spans="1:18" x14ac:dyDescent="0.2">
      <c r="A130" s="1" t="s">
        <v>258</v>
      </c>
      <c r="B130" s="1" t="s">
        <v>6826</v>
      </c>
      <c r="C130" s="1" t="s">
        <v>259</v>
      </c>
      <c r="D130" s="1">
        <v>584</v>
      </c>
      <c r="E130" s="1">
        <v>65.400000000000006</v>
      </c>
      <c r="F130" s="1">
        <v>7.61</v>
      </c>
      <c r="G130" s="1">
        <v>0</v>
      </c>
      <c r="H130" s="1">
        <v>27.838999999999999</v>
      </c>
      <c r="I130" s="1">
        <v>28.08</v>
      </c>
      <c r="J130" s="1" t="s">
        <v>6472</v>
      </c>
      <c r="K130" s="1" t="s">
        <v>6827</v>
      </c>
      <c r="L130" s="1" t="s">
        <v>6293</v>
      </c>
      <c r="M130" s="1" t="s">
        <v>6828</v>
      </c>
      <c r="N130" s="1" t="s">
        <v>6829</v>
      </c>
      <c r="O130" s="1" t="s">
        <v>6830</v>
      </c>
      <c r="P130" s="6">
        <v>4</v>
      </c>
      <c r="Q130" s="11">
        <v>0.71</v>
      </c>
      <c r="R130" s="12">
        <v>1.6535469443480901E-3</v>
      </c>
    </row>
    <row r="131" spans="1:18" x14ac:dyDescent="0.2">
      <c r="A131" s="1" t="s">
        <v>260</v>
      </c>
      <c r="B131" s="1" t="s">
        <v>6831</v>
      </c>
      <c r="C131" s="1" t="s">
        <v>261</v>
      </c>
      <c r="D131" s="1">
        <v>514</v>
      </c>
      <c r="E131" s="1">
        <v>57.6</v>
      </c>
      <c r="F131" s="1">
        <v>9.42</v>
      </c>
      <c r="G131" s="1">
        <v>0</v>
      </c>
      <c r="H131" s="1">
        <v>25.582000000000001</v>
      </c>
      <c r="I131" s="1">
        <v>17.75</v>
      </c>
      <c r="J131" s="1" t="s">
        <v>6832</v>
      </c>
      <c r="K131" s="1" t="s">
        <v>6404</v>
      </c>
      <c r="L131" s="1" t="s">
        <v>6301</v>
      </c>
      <c r="M131" s="1" t="s">
        <v>6833</v>
      </c>
      <c r="N131" s="1" t="s">
        <v>6267</v>
      </c>
      <c r="O131" s="1" t="s">
        <v>6834</v>
      </c>
      <c r="P131" s="6">
        <v>3</v>
      </c>
      <c r="Q131" s="11">
        <v>0.71</v>
      </c>
      <c r="R131" s="12">
        <v>4.7755397556727003E-2</v>
      </c>
    </row>
    <row r="132" spans="1:18" x14ac:dyDescent="0.2">
      <c r="A132" s="1" t="s">
        <v>262</v>
      </c>
      <c r="B132" s="1" t="s">
        <v>6835</v>
      </c>
      <c r="C132" s="1" t="s">
        <v>263</v>
      </c>
      <c r="D132" s="1">
        <v>526</v>
      </c>
      <c r="E132" s="1">
        <v>59.5</v>
      </c>
      <c r="F132" s="1">
        <v>6.77</v>
      </c>
      <c r="G132" s="1">
        <v>0</v>
      </c>
      <c r="H132" s="1">
        <v>19.841000000000001</v>
      </c>
      <c r="I132" s="1">
        <v>9.56</v>
      </c>
      <c r="J132" s="1" t="s">
        <v>6836</v>
      </c>
      <c r="K132" s="1" t="s">
        <v>6323</v>
      </c>
      <c r="L132" s="1" t="s">
        <v>6301</v>
      </c>
      <c r="M132" s="1" t="s">
        <v>6267</v>
      </c>
      <c r="N132" s="1" t="s">
        <v>6267</v>
      </c>
      <c r="O132" s="1" t="s">
        <v>6267</v>
      </c>
      <c r="P132" s="6">
        <v>0</v>
      </c>
      <c r="Q132" s="11">
        <v>0.71</v>
      </c>
      <c r="R132" s="12">
        <v>0.51862776361379104</v>
      </c>
    </row>
    <row r="133" spans="1:18" x14ac:dyDescent="0.2">
      <c r="A133" s="1" t="s">
        <v>264</v>
      </c>
      <c r="B133" s="1" t="s">
        <v>6837</v>
      </c>
      <c r="C133" s="1" t="s">
        <v>265</v>
      </c>
      <c r="D133" s="1">
        <v>350</v>
      </c>
      <c r="E133" s="1">
        <v>38.200000000000003</v>
      </c>
      <c r="F133" s="1">
        <v>5.76</v>
      </c>
      <c r="G133" s="1">
        <v>0</v>
      </c>
      <c r="H133" s="1">
        <v>10.78</v>
      </c>
      <c r="I133" s="1">
        <v>4.3</v>
      </c>
      <c r="J133" s="1" t="s">
        <v>6305</v>
      </c>
      <c r="K133" s="1" t="s">
        <v>6838</v>
      </c>
      <c r="L133" s="1" t="s">
        <v>6267</v>
      </c>
      <c r="M133" s="1" t="s">
        <v>6267</v>
      </c>
      <c r="N133" s="1" t="s">
        <v>6267</v>
      </c>
      <c r="O133" s="1" t="s">
        <v>6267</v>
      </c>
      <c r="P133" s="6">
        <v>0</v>
      </c>
      <c r="Q133" s="11">
        <v>0.71</v>
      </c>
      <c r="R133" s="12">
        <v>1.8836806545370201E-2</v>
      </c>
    </row>
    <row r="134" spans="1:18" x14ac:dyDescent="0.2">
      <c r="A134" s="1" t="s">
        <v>266</v>
      </c>
      <c r="B134" s="1" t="s">
        <v>6839</v>
      </c>
      <c r="C134" s="1" t="s">
        <v>267</v>
      </c>
      <c r="D134" s="1">
        <v>1052</v>
      </c>
      <c r="E134" s="1">
        <v>117.9</v>
      </c>
      <c r="F134" s="1">
        <v>6.14</v>
      </c>
      <c r="G134" s="1">
        <v>0</v>
      </c>
      <c r="H134" s="1">
        <v>87.933000000000007</v>
      </c>
      <c r="I134" s="1">
        <v>62.63</v>
      </c>
      <c r="J134" s="1" t="s">
        <v>6580</v>
      </c>
      <c r="K134" s="1" t="s">
        <v>6292</v>
      </c>
      <c r="L134" s="1" t="s">
        <v>6293</v>
      </c>
      <c r="M134" s="1" t="s">
        <v>6840</v>
      </c>
      <c r="N134" s="1" t="s">
        <v>6267</v>
      </c>
      <c r="O134" s="1" t="s">
        <v>6841</v>
      </c>
      <c r="P134" s="6">
        <v>3</v>
      </c>
      <c r="Q134" s="11">
        <v>0.7</v>
      </c>
      <c r="R134" s="12">
        <v>7.4098396345181399E-3</v>
      </c>
    </row>
    <row r="135" spans="1:18" x14ac:dyDescent="0.2">
      <c r="A135" s="1" t="s">
        <v>268</v>
      </c>
      <c r="B135" s="1" t="s">
        <v>6842</v>
      </c>
      <c r="C135" s="1" t="s">
        <v>269</v>
      </c>
      <c r="D135" s="1">
        <v>592</v>
      </c>
      <c r="E135" s="1">
        <v>67.7</v>
      </c>
      <c r="F135" s="1">
        <v>7.8</v>
      </c>
      <c r="G135" s="1">
        <v>0</v>
      </c>
      <c r="H135" s="1">
        <v>34.454000000000001</v>
      </c>
      <c r="I135" s="1">
        <v>27.07</v>
      </c>
      <c r="J135" s="1" t="s">
        <v>6843</v>
      </c>
      <c r="K135" s="1" t="s">
        <v>6410</v>
      </c>
      <c r="L135" s="1" t="s">
        <v>6293</v>
      </c>
      <c r="M135" s="1" t="s">
        <v>6267</v>
      </c>
      <c r="N135" s="1" t="s">
        <v>6664</v>
      </c>
      <c r="O135" s="1" t="s">
        <v>6844</v>
      </c>
      <c r="P135" s="6">
        <v>3</v>
      </c>
      <c r="Q135" s="11">
        <v>0.7</v>
      </c>
      <c r="R135" s="12">
        <v>7.3180086191666502E-3</v>
      </c>
    </row>
    <row r="136" spans="1:18" x14ac:dyDescent="0.2">
      <c r="A136" s="1" t="s">
        <v>270</v>
      </c>
      <c r="B136" s="1" t="s">
        <v>6845</v>
      </c>
      <c r="C136" s="1" t="s">
        <v>271</v>
      </c>
      <c r="D136" s="1">
        <v>482</v>
      </c>
      <c r="E136" s="1">
        <v>54.1</v>
      </c>
      <c r="F136" s="1">
        <v>5.55</v>
      </c>
      <c r="G136" s="1">
        <v>0</v>
      </c>
      <c r="H136" s="1">
        <v>28.312999999999999</v>
      </c>
      <c r="I136" s="1">
        <v>23.48</v>
      </c>
      <c r="J136" s="1" t="s">
        <v>6846</v>
      </c>
      <c r="K136" s="1" t="s">
        <v>6428</v>
      </c>
      <c r="L136" s="1" t="s">
        <v>6301</v>
      </c>
      <c r="M136" s="1" t="s">
        <v>6267</v>
      </c>
      <c r="N136" s="1" t="s">
        <v>6267</v>
      </c>
      <c r="O136" s="1" t="s">
        <v>6847</v>
      </c>
      <c r="P136" s="6">
        <v>1</v>
      </c>
      <c r="Q136" s="11">
        <v>0.7</v>
      </c>
      <c r="R136" s="12">
        <v>2.3065710773265101E-3</v>
      </c>
    </row>
    <row r="137" spans="1:18" x14ac:dyDescent="0.2">
      <c r="A137" s="1" t="s">
        <v>272</v>
      </c>
      <c r="B137" s="1" t="s">
        <v>6848</v>
      </c>
      <c r="C137" s="1" t="s">
        <v>273</v>
      </c>
      <c r="D137" s="1">
        <v>521</v>
      </c>
      <c r="E137" s="1">
        <v>58.7</v>
      </c>
      <c r="F137" s="1">
        <v>5.86</v>
      </c>
      <c r="G137" s="1">
        <v>0</v>
      </c>
      <c r="H137" s="1">
        <v>24.905000000000001</v>
      </c>
      <c r="I137" s="1">
        <v>20.440000000000001</v>
      </c>
      <c r="J137" s="1" t="s">
        <v>6849</v>
      </c>
      <c r="K137" s="1" t="s">
        <v>6850</v>
      </c>
      <c r="L137" s="1" t="s">
        <v>6293</v>
      </c>
      <c r="M137" s="1" t="s">
        <v>6851</v>
      </c>
      <c r="N137" s="1" t="s">
        <v>6852</v>
      </c>
      <c r="O137" s="1" t="s">
        <v>6853</v>
      </c>
      <c r="P137" s="6">
        <v>58</v>
      </c>
      <c r="Q137" s="11">
        <v>0.7</v>
      </c>
      <c r="R137" s="12">
        <v>1.4714060879455701E-3</v>
      </c>
    </row>
    <row r="138" spans="1:18" x14ac:dyDescent="0.2">
      <c r="A138" s="1" t="s">
        <v>274</v>
      </c>
      <c r="B138" s="1" t="s">
        <v>6854</v>
      </c>
      <c r="C138" s="1" t="s">
        <v>275</v>
      </c>
      <c r="D138" s="1">
        <v>406</v>
      </c>
      <c r="E138" s="1">
        <v>46.2</v>
      </c>
      <c r="F138" s="1">
        <v>6.99</v>
      </c>
      <c r="G138" s="1">
        <v>0</v>
      </c>
      <c r="H138" s="1">
        <v>20.643999999999998</v>
      </c>
      <c r="I138" s="1">
        <v>19.8</v>
      </c>
      <c r="J138" s="1" t="s">
        <v>6855</v>
      </c>
      <c r="K138" s="1" t="s">
        <v>6601</v>
      </c>
      <c r="L138" s="1" t="s">
        <v>6561</v>
      </c>
      <c r="M138" s="1" t="s">
        <v>6856</v>
      </c>
      <c r="N138" s="1" t="s">
        <v>6857</v>
      </c>
      <c r="O138" s="1" t="s">
        <v>6858</v>
      </c>
      <c r="P138" s="6">
        <v>10</v>
      </c>
      <c r="Q138" s="11">
        <v>0.7</v>
      </c>
      <c r="R138" s="12">
        <v>2.9626613700172E-2</v>
      </c>
    </row>
    <row r="139" spans="1:18" x14ac:dyDescent="0.2">
      <c r="A139" s="1" t="s">
        <v>276</v>
      </c>
      <c r="B139" s="1" t="s">
        <v>6859</v>
      </c>
      <c r="C139" s="1" t="s">
        <v>277</v>
      </c>
      <c r="D139" s="1">
        <v>430</v>
      </c>
      <c r="E139" s="1">
        <v>48.5</v>
      </c>
      <c r="F139" s="1">
        <v>10.11</v>
      </c>
      <c r="G139" s="1">
        <v>0</v>
      </c>
      <c r="H139" s="1">
        <v>19.045000000000002</v>
      </c>
      <c r="I139" s="1">
        <v>12.45</v>
      </c>
      <c r="J139" s="1" t="s">
        <v>6267</v>
      </c>
      <c r="K139" s="1" t="s">
        <v>6404</v>
      </c>
      <c r="L139" s="1" t="s">
        <v>6267</v>
      </c>
      <c r="M139" s="1" t="s">
        <v>6267</v>
      </c>
      <c r="N139" s="1" t="s">
        <v>6267</v>
      </c>
      <c r="O139" s="1" t="s">
        <v>6267</v>
      </c>
      <c r="P139" s="6">
        <v>0</v>
      </c>
      <c r="Q139" s="11">
        <v>0.7</v>
      </c>
      <c r="R139" s="12">
        <v>0.21727562120553001</v>
      </c>
    </row>
    <row r="140" spans="1:18" x14ac:dyDescent="0.2">
      <c r="A140" s="1" t="s">
        <v>278</v>
      </c>
      <c r="B140" s="1" t="s">
        <v>6860</v>
      </c>
      <c r="C140" s="1" t="s">
        <v>279</v>
      </c>
      <c r="D140" s="1">
        <v>680</v>
      </c>
      <c r="E140" s="1">
        <v>77.8</v>
      </c>
      <c r="F140" s="1">
        <v>6.7</v>
      </c>
      <c r="G140" s="1">
        <v>0</v>
      </c>
      <c r="H140" s="1">
        <v>31.198</v>
      </c>
      <c r="I140" s="1">
        <v>16.899999999999999</v>
      </c>
      <c r="J140" s="1" t="s">
        <v>6861</v>
      </c>
      <c r="K140" s="1" t="s">
        <v>6326</v>
      </c>
      <c r="L140" s="1" t="s">
        <v>6498</v>
      </c>
      <c r="M140" s="1" t="s">
        <v>6267</v>
      </c>
      <c r="N140" s="1" t="s">
        <v>6267</v>
      </c>
      <c r="O140" s="1" t="s">
        <v>6862</v>
      </c>
      <c r="P140" s="6">
        <v>3</v>
      </c>
      <c r="Q140" s="11">
        <v>0.69</v>
      </c>
      <c r="R140" s="12">
        <v>5.6282671162247E-2</v>
      </c>
    </row>
    <row r="141" spans="1:18" x14ac:dyDescent="0.2">
      <c r="A141" s="1" t="s">
        <v>280</v>
      </c>
      <c r="B141" s="1" t="s">
        <v>6863</v>
      </c>
      <c r="C141" s="1" t="s">
        <v>281</v>
      </c>
      <c r="D141" s="1">
        <v>727</v>
      </c>
      <c r="E141" s="1">
        <v>83.8</v>
      </c>
      <c r="F141" s="1">
        <v>6.28</v>
      </c>
      <c r="G141" s="1">
        <v>0</v>
      </c>
      <c r="H141" s="1">
        <v>18.545000000000002</v>
      </c>
      <c r="I141" s="1">
        <v>2.0099999999999998</v>
      </c>
      <c r="J141" s="1" t="s">
        <v>6710</v>
      </c>
      <c r="K141" s="1" t="s">
        <v>6410</v>
      </c>
      <c r="L141" s="1" t="s">
        <v>6293</v>
      </c>
      <c r="M141" s="1" t="s">
        <v>6864</v>
      </c>
      <c r="N141" s="1" t="s">
        <v>6865</v>
      </c>
      <c r="O141" s="1" t="s">
        <v>6866</v>
      </c>
      <c r="P141" s="6">
        <v>12</v>
      </c>
      <c r="Q141" s="11">
        <v>0.69</v>
      </c>
      <c r="R141" s="12">
        <v>7.3791866821730806E-2</v>
      </c>
    </row>
    <row r="142" spans="1:18" x14ac:dyDescent="0.2">
      <c r="A142" s="1" t="s">
        <v>282</v>
      </c>
      <c r="B142" s="1" t="s">
        <v>6867</v>
      </c>
      <c r="C142" s="1" t="s">
        <v>283</v>
      </c>
      <c r="D142" s="1">
        <v>456</v>
      </c>
      <c r="E142" s="1">
        <v>50.2</v>
      </c>
      <c r="F142" s="1">
        <v>8.2899999999999991</v>
      </c>
      <c r="G142" s="1">
        <v>0</v>
      </c>
      <c r="H142" s="1">
        <v>12.583</v>
      </c>
      <c r="I142" s="1">
        <v>5.7</v>
      </c>
      <c r="J142" s="1" t="s">
        <v>6868</v>
      </c>
      <c r="K142" s="1" t="s">
        <v>6347</v>
      </c>
      <c r="L142" s="1" t="s">
        <v>6485</v>
      </c>
      <c r="M142" s="1" t="s">
        <v>6869</v>
      </c>
      <c r="N142" s="1" t="s">
        <v>6870</v>
      </c>
      <c r="O142" s="1" t="s">
        <v>6871</v>
      </c>
      <c r="P142" s="6">
        <v>5</v>
      </c>
      <c r="Q142" s="11">
        <v>0.69</v>
      </c>
      <c r="R142" s="12">
        <v>2.33824488417154E-3</v>
      </c>
    </row>
    <row r="143" spans="1:18" x14ac:dyDescent="0.2">
      <c r="A143" s="1" t="s">
        <v>284</v>
      </c>
      <c r="B143" s="1" t="s">
        <v>6872</v>
      </c>
      <c r="C143" s="1" t="s">
        <v>285</v>
      </c>
      <c r="D143" s="1">
        <v>540</v>
      </c>
      <c r="E143" s="1">
        <v>59.1</v>
      </c>
      <c r="F143" s="1">
        <v>4.82</v>
      </c>
      <c r="G143" s="1">
        <v>0</v>
      </c>
      <c r="H143" s="1">
        <v>6.5620000000000003</v>
      </c>
      <c r="I143" s="1">
        <v>4.09</v>
      </c>
      <c r="J143" s="1" t="s">
        <v>6873</v>
      </c>
      <c r="K143" s="1" t="s">
        <v>6874</v>
      </c>
      <c r="L143" s="1" t="s">
        <v>6293</v>
      </c>
      <c r="M143" s="1" t="s">
        <v>6875</v>
      </c>
      <c r="N143" s="1" t="s">
        <v>6876</v>
      </c>
      <c r="O143" s="1" t="s">
        <v>6877</v>
      </c>
      <c r="P143" s="6">
        <v>13</v>
      </c>
      <c r="Q143" s="11">
        <v>0.69</v>
      </c>
      <c r="R143" s="12">
        <v>9.9514873404712399E-3</v>
      </c>
    </row>
    <row r="144" spans="1:18" x14ac:dyDescent="0.2">
      <c r="A144" s="1" t="s">
        <v>286</v>
      </c>
      <c r="B144" s="1" t="s">
        <v>6878</v>
      </c>
      <c r="C144" s="1" t="s">
        <v>287</v>
      </c>
      <c r="D144" s="1">
        <v>1199</v>
      </c>
      <c r="E144" s="1">
        <v>136.9</v>
      </c>
      <c r="F144" s="1">
        <v>8.19</v>
      </c>
      <c r="G144" s="1">
        <v>1E-3</v>
      </c>
      <c r="H144" s="1">
        <v>4.8209999999999997</v>
      </c>
      <c r="I144" s="1">
        <v>0</v>
      </c>
      <c r="J144" s="1" t="s">
        <v>6879</v>
      </c>
      <c r="K144" s="1" t="s">
        <v>6323</v>
      </c>
      <c r="L144" s="1" t="s">
        <v>6301</v>
      </c>
      <c r="M144" s="1" t="s">
        <v>6880</v>
      </c>
      <c r="N144" s="1" t="s">
        <v>6267</v>
      </c>
      <c r="O144" s="1" t="s">
        <v>6881</v>
      </c>
      <c r="P144" s="6">
        <v>10</v>
      </c>
      <c r="Q144" s="11">
        <v>0.69</v>
      </c>
      <c r="R144" s="12">
        <v>0.19661645002528799</v>
      </c>
    </row>
    <row r="145" spans="1:18" x14ac:dyDescent="0.2">
      <c r="A145" s="1" t="s">
        <v>288</v>
      </c>
      <c r="B145" s="1" t="s">
        <v>6882</v>
      </c>
      <c r="C145" s="1" t="s">
        <v>289</v>
      </c>
      <c r="D145" s="1">
        <v>585</v>
      </c>
      <c r="E145" s="1">
        <v>64.099999999999994</v>
      </c>
      <c r="F145" s="1">
        <v>6.86</v>
      </c>
      <c r="G145" s="1">
        <v>0</v>
      </c>
      <c r="H145" s="1">
        <v>43.356999999999999</v>
      </c>
      <c r="I145" s="1">
        <v>36.46</v>
      </c>
      <c r="J145" s="1" t="s">
        <v>6883</v>
      </c>
      <c r="K145" s="1" t="s">
        <v>6404</v>
      </c>
      <c r="L145" s="1" t="s">
        <v>6301</v>
      </c>
      <c r="M145" s="1" t="s">
        <v>6267</v>
      </c>
      <c r="N145" s="1" t="s">
        <v>6267</v>
      </c>
      <c r="O145" s="1" t="s">
        <v>6267</v>
      </c>
      <c r="P145" s="6">
        <v>0</v>
      </c>
      <c r="Q145" s="11">
        <v>0.68</v>
      </c>
      <c r="R145" s="12">
        <v>0.39921139989972698</v>
      </c>
    </row>
    <row r="146" spans="1:18" x14ac:dyDescent="0.2">
      <c r="A146" s="1" t="s">
        <v>290</v>
      </c>
      <c r="B146" s="1" t="s">
        <v>6884</v>
      </c>
      <c r="C146" s="1" t="s">
        <v>291</v>
      </c>
      <c r="D146" s="1">
        <v>610</v>
      </c>
      <c r="E146" s="1">
        <v>70</v>
      </c>
      <c r="F146" s="1">
        <v>4.6900000000000004</v>
      </c>
      <c r="G146" s="1">
        <v>0</v>
      </c>
      <c r="H146" s="1">
        <v>13.282</v>
      </c>
      <c r="I146" s="1">
        <v>2.34</v>
      </c>
      <c r="J146" s="1" t="s">
        <v>6438</v>
      </c>
      <c r="K146" s="1" t="s">
        <v>6639</v>
      </c>
      <c r="L146" s="1" t="s">
        <v>6293</v>
      </c>
      <c r="M146" s="1" t="s">
        <v>6267</v>
      </c>
      <c r="N146" s="1" t="s">
        <v>6267</v>
      </c>
      <c r="O146" s="1" t="s">
        <v>6267</v>
      </c>
      <c r="P146" s="6">
        <v>0</v>
      </c>
      <c r="Q146" s="11">
        <v>0.68</v>
      </c>
      <c r="R146" s="12">
        <v>4.6959328044983602E-2</v>
      </c>
    </row>
    <row r="147" spans="1:18" x14ac:dyDescent="0.2">
      <c r="A147" s="1" t="s">
        <v>292</v>
      </c>
      <c r="B147" s="1" t="s">
        <v>6885</v>
      </c>
      <c r="C147" s="1" t="s">
        <v>293</v>
      </c>
      <c r="D147" s="1">
        <v>293</v>
      </c>
      <c r="E147" s="1">
        <v>34.9</v>
      </c>
      <c r="F147" s="1">
        <v>8.0500000000000007</v>
      </c>
      <c r="G147" s="1">
        <v>0</v>
      </c>
      <c r="H147" s="1">
        <v>11.393000000000001</v>
      </c>
      <c r="I147" s="1">
        <v>7.44</v>
      </c>
      <c r="J147" s="1" t="s">
        <v>6291</v>
      </c>
      <c r="K147" s="1" t="s">
        <v>6267</v>
      </c>
      <c r="L147" s="1" t="s">
        <v>6339</v>
      </c>
      <c r="M147" s="1" t="s">
        <v>6267</v>
      </c>
      <c r="N147" s="1" t="s">
        <v>6886</v>
      </c>
      <c r="O147" s="1" t="s">
        <v>6267</v>
      </c>
      <c r="P147" s="6">
        <v>1</v>
      </c>
      <c r="Q147" s="11">
        <v>0.68</v>
      </c>
      <c r="R147" s="12">
        <v>2.8265726803098801E-2</v>
      </c>
    </row>
    <row r="148" spans="1:18" x14ac:dyDescent="0.2">
      <c r="A148" s="1" t="s">
        <v>294</v>
      </c>
      <c r="B148" s="1" t="s">
        <v>6887</v>
      </c>
      <c r="C148" s="1" t="s">
        <v>295</v>
      </c>
      <c r="D148" s="1">
        <v>2946</v>
      </c>
      <c r="E148" s="1">
        <v>327.60000000000002</v>
      </c>
      <c r="F148" s="1">
        <v>6.18</v>
      </c>
      <c r="G148" s="1">
        <v>1E-3</v>
      </c>
      <c r="H148" s="1">
        <v>4.8380000000000001</v>
      </c>
      <c r="I148" s="1">
        <v>0</v>
      </c>
      <c r="J148" s="1" t="s">
        <v>6305</v>
      </c>
      <c r="K148" s="1" t="s">
        <v>6888</v>
      </c>
      <c r="L148" s="1" t="s">
        <v>6293</v>
      </c>
      <c r="M148" s="1" t="s">
        <v>6267</v>
      </c>
      <c r="N148" s="1" t="s">
        <v>6267</v>
      </c>
      <c r="O148" s="1" t="s">
        <v>6889</v>
      </c>
      <c r="P148" s="6">
        <v>4</v>
      </c>
      <c r="Q148" s="11">
        <v>0.68</v>
      </c>
      <c r="R148" s="12">
        <v>2.93539835435701E-3</v>
      </c>
    </row>
    <row r="149" spans="1:18" x14ac:dyDescent="0.2">
      <c r="A149" s="1" t="s">
        <v>296</v>
      </c>
      <c r="B149" s="1" t="s">
        <v>6890</v>
      </c>
      <c r="C149" s="1" t="s">
        <v>297</v>
      </c>
      <c r="D149" s="1">
        <v>419</v>
      </c>
      <c r="E149" s="1">
        <v>46.3</v>
      </c>
      <c r="F149" s="1">
        <v>6.95</v>
      </c>
      <c r="G149" s="1">
        <v>0</v>
      </c>
      <c r="H149" s="1">
        <v>48.713999999999999</v>
      </c>
      <c r="I149" s="1">
        <v>43.08</v>
      </c>
      <c r="J149" s="1" t="s">
        <v>6394</v>
      </c>
      <c r="K149" s="1" t="s">
        <v>6473</v>
      </c>
      <c r="L149" s="1" t="s">
        <v>6293</v>
      </c>
      <c r="M149" s="1" t="s">
        <v>6891</v>
      </c>
      <c r="N149" s="1" t="s">
        <v>6892</v>
      </c>
      <c r="O149" s="1" t="s">
        <v>6893</v>
      </c>
      <c r="P149" s="6">
        <v>4</v>
      </c>
      <c r="Q149" s="11">
        <v>0.67</v>
      </c>
      <c r="R149" s="12">
        <v>1.03789981167615E-2</v>
      </c>
    </row>
    <row r="150" spans="1:18" x14ac:dyDescent="0.2">
      <c r="A150" s="1" t="s">
        <v>298</v>
      </c>
      <c r="B150" s="1" t="s">
        <v>6894</v>
      </c>
      <c r="C150" s="1" t="s">
        <v>299</v>
      </c>
      <c r="D150" s="1">
        <v>1297</v>
      </c>
      <c r="E150" s="1">
        <v>143.6</v>
      </c>
      <c r="F150" s="1">
        <v>8.75</v>
      </c>
      <c r="G150" s="1">
        <v>0</v>
      </c>
      <c r="H150" s="1">
        <v>48.314</v>
      </c>
      <c r="I150" s="1">
        <v>33</v>
      </c>
      <c r="J150" s="1" t="s">
        <v>6403</v>
      </c>
      <c r="K150" s="1" t="s">
        <v>6377</v>
      </c>
      <c r="L150" s="1" t="s">
        <v>6267</v>
      </c>
      <c r="M150" s="1" t="s">
        <v>6267</v>
      </c>
      <c r="N150" s="1" t="s">
        <v>6267</v>
      </c>
      <c r="O150" s="1" t="s">
        <v>6267</v>
      </c>
      <c r="P150" s="6">
        <v>0</v>
      </c>
      <c r="Q150" s="11">
        <v>0.67</v>
      </c>
      <c r="R150" s="12">
        <v>5.6396044009870399E-3</v>
      </c>
    </row>
    <row r="151" spans="1:18" x14ac:dyDescent="0.2">
      <c r="A151" s="1" t="s">
        <v>300</v>
      </c>
      <c r="B151" s="1" t="s">
        <v>6895</v>
      </c>
      <c r="C151" s="1" t="s">
        <v>301</v>
      </c>
      <c r="D151" s="1">
        <v>146</v>
      </c>
      <c r="E151" s="1">
        <v>15.8</v>
      </c>
      <c r="F151" s="1">
        <v>8.75</v>
      </c>
      <c r="G151" s="1">
        <v>0</v>
      </c>
      <c r="H151" s="1">
        <v>7.335</v>
      </c>
      <c r="I151" s="1">
        <v>2.25</v>
      </c>
      <c r="J151" s="1" t="s">
        <v>6896</v>
      </c>
      <c r="K151" s="1" t="s">
        <v>6679</v>
      </c>
      <c r="L151" s="1" t="s">
        <v>6348</v>
      </c>
      <c r="M151" s="1" t="s">
        <v>6897</v>
      </c>
      <c r="N151" s="1" t="s">
        <v>6267</v>
      </c>
      <c r="O151" s="1" t="s">
        <v>6898</v>
      </c>
      <c r="P151" s="6">
        <v>5</v>
      </c>
      <c r="Q151" s="11">
        <v>0.67</v>
      </c>
      <c r="R151" s="12">
        <v>1.0460468533665401E-2</v>
      </c>
    </row>
    <row r="152" spans="1:18" x14ac:dyDescent="0.2">
      <c r="A152" s="1" t="s">
        <v>302</v>
      </c>
      <c r="B152" s="1" t="s">
        <v>6899</v>
      </c>
      <c r="C152" s="1" t="s">
        <v>303</v>
      </c>
      <c r="D152" s="1">
        <v>112</v>
      </c>
      <c r="E152" s="1">
        <v>12.3</v>
      </c>
      <c r="F152" s="1">
        <v>9.09</v>
      </c>
      <c r="G152" s="1">
        <v>0</v>
      </c>
      <c r="H152" s="1">
        <v>6.7389999999999999</v>
      </c>
      <c r="I152" s="1">
        <v>13.42</v>
      </c>
      <c r="J152" s="1" t="s">
        <v>6697</v>
      </c>
      <c r="K152" s="1" t="s">
        <v>6404</v>
      </c>
      <c r="L152" s="1" t="s">
        <v>6366</v>
      </c>
      <c r="M152" s="1" t="s">
        <v>6267</v>
      </c>
      <c r="N152" s="1" t="s">
        <v>6267</v>
      </c>
      <c r="O152" s="1" t="s">
        <v>6900</v>
      </c>
      <c r="P152" s="6">
        <v>1</v>
      </c>
      <c r="Q152" s="11">
        <v>0.67</v>
      </c>
      <c r="R152" s="12">
        <v>0.13562115120377199</v>
      </c>
    </row>
    <row r="153" spans="1:18" x14ac:dyDescent="0.2">
      <c r="A153" s="1" t="s">
        <v>304</v>
      </c>
      <c r="B153" s="1" t="s">
        <v>6901</v>
      </c>
      <c r="C153" s="1" t="s">
        <v>305</v>
      </c>
      <c r="D153" s="1">
        <v>330</v>
      </c>
      <c r="E153" s="1">
        <v>37</v>
      </c>
      <c r="F153" s="1">
        <v>8.7200000000000006</v>
      </c>
      <c r="G153" s="1">
        <v>0</v>
      </c>
      <c r="H153" s="1">
        <v>6.1239999999999997</v>
      </c>
      <c r="I153" s="1">
        <v>5.39</v>
      </c>
      <c r="J153" s="1" t="s">
        <v>6267</v>
      </c>
      <c r="K153" s="1" t="s">
        <v>6902</v>
      </c>
      <c r="L153" s="1" t="s">
        <v>6267</v>
      </c>
      <c r="M153" s="1" t="s">
        <v>6267</v>
      </c>
      <c r="N153" s="1" t="s">
        <v>6267</v>
      </c>
      <c r="O153" s="1" t="s">
        <v>6267</v>
      </c>
      <c r="P153" s="6">
        <v>0</v>
      </c>
      <c r="Q153" s="11">
        <v>0.67</v>
      </c>
      <c r="R153" s="12">
        <v>8.9287315596028094E-2</v>
      </c>
    </row>
    <row r="154" spans="1:18" x14ac:dyDescent="0.2">
      <c r="A154" s="1" t="s">
        <v>306</v>
      </c>
      <c r="B154" s="1" t="s">
        <v>6903</v>
      </c>
      <c r="C154" s="1" t="s">
        <v>307</v>
      </c>
      <c r="D154" s="1">
        <v>183</v>
      </c>
      <c r="E154" s="1">
        <v>20.7</v>
      </c>
      <c r="F154" s="1">
        <v>4.9400000000000004</v>
      </c>
      <c r="G154" s="1">
        <v>1E-3</v>
      </c>
      <c r="H154" s="1">
        <v>3.8620000000000001</v>
      </c>
      <c r="I154" s="1">
        <v>0</v>
      </c>
      <c r="J154" s="1" t="s">
        <v>6904</v>
      </c>
      <c r="K154" s="1" t="s">
        <v>6905</v>
      </c>
      <c r="L154" s="1" t="s">
        <v>6293</v>
      </c>
      <c r="M154" s="1" t="s">
        <v>6906</v>
      </c>
      <c r="N154" s="1" t="s">
        <v>6267</v>
      </c>
      <c r="O154" s="1" t="s">
        <v>6308</v>
      </c>
      <c r="P154" s="6">
        <v>2</v>
      </c>
      <c r="Q154" s="11">
        <v>0.67</v>
      </c>
      <c r="R154" s="12">
        <v>0.110160662308282</v>
      </c>
    </row>
    <row r="155" spans="1:18" x14ac:dyDescent="0.2">
      <c r="A155" s="1" t="s">
        <v>308</v>
      </c>
      <c r="B155" s="1" t="s">
        <v>6907</v>
      </c>
      <c r="C155" s="1" t="s">
        <v>309</v>
      </c>
      <c r="D155" s="1">
        <v>253</v>
      </c>
      <c r="E155" s="1">
        <v>28.8</v>
      </c>
      <c r="F155" s="1">
        <v>5.59</v>
      </c>
      <c r="G155" s="1">
        <v>0</v>
      </c>
      <c r="H155" s="1">
        <v>51.179000000000002</v>
      </c>
      <c r="I155" s="1">
        <v>44.29</v>
      </c>
      <c r="J155" s="1" t="s">
        <v>6908</v>
      </c>
      <c r="K155" s="1" t="s">
        <v>6850</v>
      </c>
      <c r="L155" s="1" t="s">
        <v>6485</v>
      </c>
      <c r="M155" s="1" t="s">
        <v>6267</v>
      </c>
      <c r="N155" s="1" t="s">
        <v>6267</v>
      </c>
      <c r="O155" s="1" t="s">
        <v>6267</v>
      </c>
      <c r="P155" s="6">
        <v>0</v>
      </c>
      <c r="Q155" s="11">
        <v>0.66</v>
      </c>
      <c r="R155" s="12">
        <v>7.8655127320147095E-2</v>
      </c>
    </row>
    <row r="156" spans="1:18" x14ac:dyDescent="0.2">
      <c r="A156" s="1" t="s">
        <v>310</v>
      </c>
      <c r="B156" s="1" t="s">
        <v>6909</v>
      </c>
      <c r="C156" s="1" t="s">
        <v>311</v>
      </c>
      <c r="D156" s="1">
        <v>796</v>
      </c>
      <c r="E156" s="1">
        <v>89.8</v>
      </c>
      <c r="F156" s="1">
        <v>9.2799999999999994</v>
      </c>
      <c r="G156" s="1">
        <v>0</v>
      </c>
      <c r="H156" s="1">
        <v>47.392000000000003</v>
      </c>
      <c r="I156" s="1">
        <v>36.950000000000003</v>
      </c>
      <c r="J156" s="1" t="s">
        <v>6403</v>
      </c>
      <c r="K156" s="1" t="s">
        <v>6404</v>
      </c>
      <c r="L156" s="1" t="s">
        <v>6293</v>
      </c>
      <c r="M156" s="1" t="s">
        <v>6267</v>
      </c>
      <c r="N156" s="1" t="s">
        <v>6267</v>
      </c>
      <c r="O156" s="1" t="s">
        <v>6267</v>
      </c>
      <c r="P156" s="6">
        <v>0</v>
      </c>
      <c r="Q156" s="11">
        <v>0.66</v>
      </c>
      <c r="R156" s="12">
        <v>9.1730925083894008E-3</v>
      </c>
    </row>
    <row r="157" spans="1:18" x14ac:dyDescent="0.2">
      <c r="A157" s="1" t="s">
        <v>312</v>
      </c>
      <c r="B157" s="1" t="s">
        <v>6910</v>
      </c>
      <c r="C157" s="1" t="s">
        <v>313</v>
      </c>
      <c r="D157" s="1">
        <v>422</v>
      </c>
      <c r="E157" s="1">
        <v>46.6</v>
      </c>
      <c r="F157" s="1">
        <v>9.77</v>
      </c>
      <c r="G157" s="1">
        <v>0</v>
      </c>
      <c r="H157" s="1">
        <v>24.695</v>
      </c>
      <c r="I157" s="1">
        <v>4.91</v>
      </c>
      <c r="J157" s="1" t="s">
        <v>6911</v>
      </c>
      <c r="K157" s="1" t="s">
        <v>6323</v>
      </c>
      <c r="L157" s="1" t="s">
        <v>6301</v>
      </c>
      <c r="M157" s="1" t="s">
        <v>6267</v>
      </c>
      <c r="N157" s="1" t="s">
        <v>6267</v>
      </c>
      <c r="O157" s="1" t="s">
        <v>6267</v>
      </c>
      <c r="P157" s="6">
        <v>0</v>
      </c>
      <c r="Q157" s="11">
        <v>0.66</v>
      </c>
      <c r="R157" s="12">
        <v>0.212844022722251</v>
      </c>
    </row>
    <row r="158" spans="1:18" x14ac:dyDescent="0.2">
      <c r="A158" s="1" t="s">
        <v>314</v>
      </c>
      <c r="B158" s="1" t="s">
        <v>6912</v>
      </c>
      <c r="C158" s="1" t="s">
        <v>315</v>
      </c>
      <c r="D158" s="1">
        <v>332</v>
      </c>
      <c r="E158" s="1">
        <v>36.200000000000003</v>
      </c>
      <c r="F158" s="1">
        <v>7.12</v>
      </c>
      <c r="G158" s="1">
        <v>0</v>
      </c>
      <c r="H158" s="1">
        <v>9.2579999999999991</v>
      </c>
      <c r="I158" s="1">
        <v>3.32</v>
      </c>
      <c r="J158" s="1" t="s">
        <v>6394</v>
      </c>
      <c r="K158" s="1" t="s">
        <v>6573</v>
      </c>
      <c r="L158" s="1" t="s">
        <v>6293</v>
      </c>
      <c r="M158" s="1" t="s">
        <v>6913</v>
      </c>
      <c r="N158" s="1" t="s">
        <v>6914</v>
      </c>
      <c r="O158" s="1" t="s">
        <v>6915</v>
      </c>
      <c r="P158" s="6">
        <v>8</v>
      </c>
      <c r="Q158" s="11">
        <v>0.66</v>
      </c>
      <c r="R158" s="12">
        <v>7.9431378196961997E-4</v>
      </c>
    </row>
    <row r="159" spans="1:18" x14ac:dyDescent="0.2">
      <c r="A159" s="1" t="s">
        <v>316</v>
      </c>
      <c r="B159" s="1" t="s">
        <v>6916</v>
      </c>
      <c r="C159" s="1" t="s">
        <v>317</v>
      </c>
      <c r="D159" s="1">
        <v>2225</v>
      </c>
      <c r="E159" s="1">
        <v>242.8</v>
      </c>
      <c r="F159" s="1">
        <v>6.46</v>
      </c>
      <c r="G159" s="1">
        <v>0</v>
      </c>
      <c r="H159" s="1">
        <v>102.85899999999999</v>
      </c>
      <c r="I159" s="1">
        <v>90.12</v>
      </c>
      <c r="J159" s="1" t="s">
        <v>6788</v>
      </c>
      <c r="K159" s="1" t="s">
        <v>6292</v>
      </c>
      <c r="L159" s="1" t="s">
        <v>6561</v>
      </c>
      <c r="M159" s="1" t="s">
        <v>6917</v>
      </c>
      <c r="N159" s="1" t="s">
        <v>6918</v>
      </c>
      <c r="O159" s="1" t="s">
        <v>6919</v>
      </c>
      <c r="P159" s="6">
        <v>8</v>
      </c>
      <c r="Q159" s="11">
        <v>0.65</v>
      </c>
      <c r="R159" s="12">
        <v>2.74011954627606E-2</v>
      </c>
    </row>
    <row r="160" spans="1:18" x14ac:dyDescent="0.2">
      <c r="A160" s="1" t="s">
        <v>318</v>
      </c>
      <c r="B160" s="1" t="s">
        <v>6920</v>
      </c>
      <c r="C160" s="1" t="s">
        <v>319</v>
      </c>
      <c r="D160" s="1">
        <v>630</v>
      </c>
      <c r="E160" s="1">
        <v>70.900000000000006</v>
      </c>
      <c r="F160" s="1">
        <v>8.09</v>
      </c>
      <c r="G160" s="1">
        <v>0</v>
      </c>
      <c r="H160" s="1">
        <v>32.094999999999999</v>
      </c>
      <c r="I160" s="1">
        <v>21.31</v>
      </c>
      <c r="J160" s="1" t="s">
        <v>6585</v>
      </c>
      <c r="K160" s="1" t="s">
        <v>6292</v>
      </c>
      <c r="L160" s="1" t="s">
        <v>6312</v>
      </c>
      <c r="M160" s="1" t="s">
        <v>6921</v>
      </c>
      <c r="N160" s="1" t="s">
        <v>6922</v>
      </c>
      <c r="O160" s="1" t="s">
        <v>6923</v>
      </c>
      <c r="P160" s="6">
        <v>18</v>
      </c>
      <c r="Q160" s="11">
        <v>0.65</v>
      </c>
      <c r="R160" s="12">
        <v>3.6775692319127501E-2</v>
      </c>
    </row>
    <row r="161" spans="1:18" x14ac:dyDescent="0.2">
      <c r="A161" s="1" t="s">
        <v>320</v>
      </c>
      <c r="B161" s="1" t="s">
        <v>6924</v>
      </c>
      <c r="C161" s="1" t="s">
        <v>321</v>
      </c>
      <c r="D161" s="1">
        <v>168</v>
      </c>
      <c r="E161" s="1">
        <v>19.7</v>
      </c>
      <c r="F161" s="1">
        <v>8.43</v>
      </c>
      <c r="G161" s="1">
        <v>0</v>
      </c>
      <c r="H161" s="1">
        <v>28.061</v>
      </c>
      <c r="I161" s="1">
        <v>21.47</v>
      </c>
      <c r="J161" s="1" t="s">
        <v>6791</v>
      </c>
      <c r="K161" s="1" t="s">
        <v>6653</v>
      </c>
      <c r="L161" s="1" t="s">
        <v>6327</v>
      </c>
      <c r="M161" s="1" t="s">
        <v>6925</v>
      </c>
      <c r="N161" s="1" t="s">
        <v>6509</v>
      </c>
      <c r="O161" s="1" t="s">
        <v>6926</v>
      </c>
      <c r="P161" s="6">
        <v>15</v>
      </c>
      <c r="Q161" s="11">
        <v>0.65</v>
      </c>
      <c r="R161" s="12">
        <v>5.1816723519869497E-2</v>
      </c>
    </row>
    <row r="162" spans="1:18" x14ac:dyDescent="0.2">
      <c r="A162" s="1" t="s">
        <v>322</v>
      </c>
      <c r="B162" s="1" t="s">
        <v>6927</v>
      </c>
      <c r="C162" s="1" t="s">
        <v>323</v>
      </c>
      <c r="D162" s="1">
        <v>321</v>
      </c>
      <c r="E162" s="1">
        <v>33.799999999999997</v>
      </c>
      <c r="F162" s="1">
        <v>10.18</v>
      </c>
      <c r="G162" s="1">
        <v>0</v>
      </c>
      <c r="H162" s="1">
        <v>19.291</v>
      </c>
      <c r="I162" s="1">
        <v>24.69</v>
      </c>
      <c r="J162" s="1" t="s">
        <v>6928</v>
      </c>
      <c r="K162" s="1" t="s">
        <v>6404</v>
      </c>
      <c r="L162" s="1" t="s">
        <v>6293</v>
      </c>
      <c r="M162" s="1" t="s">
        <v>6833</v>
      </c>
      <c r="N162" s="1" t="s">
        <v>6267</v>
      </c>
      <c r="O162" s="1" t="s">
        <v>6405</v>
      </c>
      <c r="P162" s="6">
        <v>3</v>
      </c>
      <c r="Q162" s="11">
        <v>0.65</v>
      </c>
      <c r="R162" s="12">
        <v>1.87850419109333E-2</v>
      </c>
    </row>
    <row r="163" spans="1:18" x14ac:dyDescent="0.2">
      <c r="A163" s="1" t="s">
        <v>324</v>
      </c>
      <c r="B163" s="1" t="s">
        <v>6929</v>
      </c>
      <c r="C163" s="1" t="s">
        <v>325</v>
      </c>
      <c r="D163" s="1">
        <v>1151</v>
      </c>
      <c r="E163" s="1">
        <v>127.5</v>
      </c>
      <c r="F163" s="1">
        <v>7.28</v>
      </c>
      <c r="G163" s="1">
        <v>0</v>
      </c>
      <c r="H163" s="1">
        <v>19.193000000000001</v>
      </c>
      <c r="I163" s="1">
        <v>9.3800000000000008</v>
      </c>
      <c r="J163" s="1" t="s">
        <v>6478</v>
      </c>
      <c r="K163" s="1" t="s">
        <v>6888</v>
      </c>
      <c r="L163" s="1" t="s">
        <v>6654</v>
      </c>
      <c r="M163" s="1" t="s">
        <v>6267</v>
      </c>
      <c r="N163" s="1" t="s">
        <v>6267</v>
      </c>
      <c r="O163" s="1" t="s">
        <v>6267</v>
      </c>
      <c r="P163" s="6">
        <v>0</v>
      </c>
      <c r="Q163" s="11">
        <v>0.65</v>
      </c>
      <c r="R163" s="12">
        <v>1.37373911587806E-2</v>
      </c>
    </row>
    <row r="164" spans="1:18" x14ac:dyDescent="0.2">
      <c r="A164" s="1" t="s">
        <v>326</v>
      </c>
      <c r="B164" s="1" t="s">
        <v>6930</v>
      </c>
      <c r="C164" s="1" t="s">
        <v>327</v>
      </c>
      <c r="D164" s="1">
        <v>1960</v>
      </c>
      <c r="E164" s="1">
        <v>226.4</v>
      </c>
      <c r="F164" s="1">
        <v>5.6</v>
      </c>
      <c r="G164" s="1">
        <v>0</v>
      </c>
      <c r="H164" s="1">
        <v>464.76499999999999</v>
      </c>
      <c r="I164" s="1">
        <v>489.48</v>
      </c>
      <c r="J164" s="1" t="s">
        <v>6931</v>
      </c>
      <c r="K164" s="1" t="s">
        <v>6326</v>
      </c>
      <c r="L164" s="1" t="s">
        <v>6498</v>
      </c>
      <c r="M164" s="1" t="s">
        <v>6932</v>
      </c>
      <c r="N164" s="1" t="s">
        <v>6933</v>
      </c>
      <c r="O164" s="1" t="s">
        <v>6934</v>
      </c>
      <c r="P164" s="6">
        <v>20</v>
      </c>
      <c r="Q164" s="11">
        <v>0.64</v>
      </c>
      <c r="R164" s="12">
        <v>1.7533382583656301E-2</v>
      </c>
    </row>
    <row r="165" spans="1:18" x14ac:dyDescent="0.2">
      <c r="A165" s="1" t="s">
        <v>328</v>
      </c>
      <c r="B165" s="1" t="s">
        <v>6935</v>
      </c>
      <c r="C165" s="1" t="s">
        <v>329</v>
      </c>
      <c r="D165" s="1">
        <v>529</v>
      </c>
      <c r="E165" s="1">
        <v>59.5</v>
      </c>
      <c r="F165" s="1">
        <v>8.92</v>
      </c>
      <c r="G165" s="1">
        <v>0</v>
      </c>
      <c r="H165" s="1">
        <v>32.167999999999999</v>
      </c>
      <c r="I165" s="1">
        <v>24.1</v>
      </c>
      <c r="J165" s="1" t="s">
        <v>6936</v>
      </c>
      <c r="K165" s="1" t="s">
        <v>6292</v>
      </c>
      <c r="L165" s="1" t="s">
        <v>6301</v>
      </c>
      <c r="M165" s="1" t="s">
        <v>6833</v>
      </c>
      <c r="N165" s="1" t="s">
        <v>6267</v>
      </c>
      <c r="O165" s="1" t="s">
        <v>6937</v>
      </c>
      <c r="P165" s="6">
        <v>4</v>
      </c>
      <c r="Q165" s="11">
        <v>0.64</v>
      </c>
      <c r="R165" s="12">
        <v>3.61243049706041E-2</v>
      </c>
    </row>
    <row r="166" spans="1:18" x14ac:dyDescent="0.2">
      <c r="A166" s="1" t="s">
        <v>330</v>
      </c>
      <c r="B166" s="1" t="s">
        <v>6938</v>
      </c>
      <c r="C166" s="1" t="s">
        <v>331</v>
      </c>
      <c r="D166" s="1">
        <v>831</v>
      </c>
      <c r="E166" s="1">
        <v>92</v>
      </c>
      <c r="F166" s="1">
        <v>5.74</v>
      </c>
      <c r="G166" s="1">
        <v>0</v>
      </c>
      <c r="H166" s="1">
        <v>19.783999999999999</v>
      </c>
      <c r="I166" s="1">
        <v>20.16</v>
      </c>
      <c r="J166" s="1" t="s">
        <v>6710</v>
      </c>
      <c r="K166" s="1" t="s">
        <v>6939</v>
      </c>
      <c r="L166" s="1" t="s">
        <v>6293</v>
      </c>
      <c r="M166" s="1" t="s">
        <v>6940</v>
      </c>
      <c r="N166" s="1" t="s">
        <v>6941</v>
      </c>
      <c r="O166" s="1" t="s">
        <v>6942</v>
      </c>
      <c r="P166" s="6">
        <v>6</v>
      </c>
      <c r="Q166" s="11">
        <v>0.64</v>
      </c>
      <c r="R166" s="12">
        <v>1.06352993224567E-5</v>
      </c>
    </row>
    <row r="167" spans="1:18" x14ac:dyDescent="0.2">
      <c r="A167" s="1" t="s">
        <v>332</v>
      </c>
      <c r="B167" s="1" t="s">
        <v>6943</v>
      </c>
      <c r="C167" s="1" t="s">
        <v>333</v>
      </c>
      <c r="D167" s="1">
        <v>334</v>
      </c>
      <c r="E167" s="1">
        <v>37.9</v>
      </c>
      <c r="F167" s="1">
        <v>7.39</v>
      </c>
      <c r="G167" s="1">
        <v>0</v>
      </c>
      <c r="H167" s="1">
        <v>60.774999999999999</v>
      </c>
      <c r="I167" s="1">
        <v>62.78</v>
      </c>
      <c r="J167" s="1" t="s">
        <v>6472</v>
      </c>
      <c r="K167" s="1" t="s">
        <v>6944</v>
      </c>
      <c r="L167" s="1" t="s">
        <v>6293</v>
      </c>
      <c r="M167" s="1" t="s">
        <v>6945</v>
      </c>
      <c r="N167" s="1" t="s">
        <v>6267</v>
      </c>
      <c r="O167" s="1" t="s">
        <v>6946</v>
      </c>
      <c r="P167" s="6">
        <v>3</v>
      </c>
      <c r="Q167" s="11">
        <v>0.63</v>
      </c>
      <c r="R167" s="12">
        <v>8.1632930139923695E-5</v>
      </c>
    </row>
    <row r="168" spans="1:18" x14ac:dyDescent="0.2">
      <c r="A168" s="1" t="s">
        <v>334</v>
      </c>
      <c r="B168" s="1" t="s">
        <v>6947</v>
      </c>
      <c r="C168" s="1" t="s">
        <v>335</v>
      </c>
      <c r="D168" s="1">
        <v>290</v>
      </c>
      <c r="E168" s="1">
        <v>33.1</v>
      </c>
      <c r="F168" s="1">
        <v>6.55</v>
      </c>
      <c r="G168" s="1">
        <v>0</v>
      </c>
      <c r="H168" s="1">
        <v>34.506999999999998</v>
      </c>
      <c r="I168" s="1">
        <v>25.56</v>
      </c>
      <c r="J168" s="1" t="s">
        <v>6936</v>
      </c>
      <c r="K168" s="1" t="s">
        <v>6605</v>
      </c>
      <c r="L168" s="1" t="s">
        <v>6948</v>
      </c>
      <c r="M168" s="1" t="s">
        <v>6267</v>
      </c>
      <c r="N168" s="1" t="s">
        <v>6267</v>
      </c>
      <c r="O168" s="1" t="s">
        <v>6606</v>
      </c>
      <c r="P168" s="6">
        <v>1</v>
      </c>
      <c r="Q168" s="11">
        <v>0.63</v>
      </c>
      <c r="R168" s="12">
        <v>5.3488305646897305E-4</v>
      </c>
    </row>
    <row r="169" spans="1:18" x14ac:dyDescent="0.2">
      <c r="A169" s="1" t="s">
        <v>336</v>
      </c>
      <c r="B169" s="1" t="s">
        <v>6949</v>
      </c>
      <c r="C169" s="1" t="s">
        <v>337</v>
      </c>
      <c r="D169" s="1">
        <v>878</v>
      </c>
      <c r="E169" s="1">
        <v>96.7</v>
      </c>
      <c r="F169" s="1">
        <v>6.84</v>
      </c>
      <c r="G169" s="1">
        <v>0</v>
      </c>
      <c r="H169" s="1">
        <v>8.6539999999999999</v>
      </c>
      <c r="I169" s="1">
        <v>5.24</v>
      </c>
      <c r="J169" s="1" t="s">
        <v>6950</v>
      </c>
      <c r="K169" s="1" t="s">
        <v>6951</v>
      </c>
      <c r="L169" s="1" t="s">
        <v>6561</v>
      </c>
      <c r="M169" s="1" t="s">
        <v>6952</v>
      </c>
      <c r="N169" s="1" t="s">
        <v>6953</v>
      </c>
      <c r="O169" s="1" t="s">
        <v>6915</v>
      </c>
      <c r="P169" s="6">
        <v>6</v>
      </c>
      <c r="Q169" s="11">
        <v>0.63</v>
      </c>
      <c r="R169" s="12">
        <v>0.14054550564769799</v>
      </c>
    </row>
    <row r="170" spans="1:18" x14ac:dyDescent="0.2">
      <c r="A170" s="1" t="s">
        <v>338</v>
      </c>
      <c r="B170" s="1" t="s">
        <v>6954</v>
      </c>
      <c r="C170" s="1" t="s">
        <v>339</v>
      </c>
      <c r="D170" s="1">
        <v>437</v>
      </c>
      <c r="E170" s="1">
        <v>48.9</v>
      </c>
      <c r="F170" s="1">
        <v>7.8</v>
      </c>
      <c r="G170" s="1">
        <v>0</v>
      </c>
      <c r="H170" s="1">
        <v>8.43</v>
      </c>
      <c r="I170" s="1">
        <v>7.91</v>
      </c>
      <c r="J170" s="1" t="s">
        <v>6955</v>
      </c>
      <c r="K170" s="1" t="s">
        <v>6385</v>
      </c>
      <c r="L170" s="1" t="s">
        <v>6293</v>
      </c>
      <c r="M170" s="1" t="s">
        <v>6956</v>
      </c>
      <c r="N170" s="1" t="s">
        <v>6957</v>
      </c>
      <c r="O170" s="1" t="s">
        <v>6958</v>
      </c>
      <c r="P170" s="6">
        <v>9</v>
      </c>
      <c r="Q170" s="11">
        <v>0.63</v>
      </c>
      <c r="R170" s="12">
        <v>2.09089876266874E-2</v>
      </c>
    </row>
    <row r="171" spans="1:18" x14ac:dyDescent="0.2">
      <c r="A171" s="1" t="s">
        <v>340</v>
      </c>
      <c r="B171" s="1" t="s">
        <v>6959</v>
      </c>
      <c r="C171" s="1" t="s">
        <v>341</v>
      </c>
      <c r="D171" s="1">
        <v>309</v>
      </c>
      <c r="E171" s="1">
        <v>33.4</v>
      </c>
      <c r="F171" s="1">
        <v>5.77</v>
      </c>
      <c r="G171" s="1">
        <v>0</v>
      </c>
      <c r="H171" s="1">
        <v>7.8239999999999998</v>
      </c>
      <c r="I171" s="1">
        <v>0</v>
      </c>
      <c r="J171" s="1" t="s">
        <v>6267</v>
      </c>
      <c r="K171" s="1" t="s">
        <v>6267</v>
      </c>
      <c r="L171" s="1" t="s">
        <v>6267</v>
      </c>
      <c r="M171" s="1" t="s">
        <v>6267</v>
      </c>
      <c r="N171" s="1" t="s">
        <v>6267</v>
      </c>
      <c r="O171" s="1" t="s">
        <v>6267</v>
      </c>
      <c r="P171" s="6">
        <v>0</v>
      </c>
      <c r="Q171" s="11">
        <v>0.63</v>
      </c>
      <c r="R171" s="12">
        <v>1.9403114815909101E-3</v>
      </c>
    </row>
    <row r="172" spans="1:18" x14ac:dyDescent="0.2">
      <c r="A172" s="1" t="s">
        <v>342</v>
      </c>
      <c r="B172" s="1" t="s">
        <v>6960</v>
      </c>
      <c r="C172" s="1" t="s">
        <v>343</v>
      </c>
      <c r="D172" s="1">
        <v>103</v>
      </c>
      <c r="E172" s="1">
        <v>11.8</v>
      </c>
      <c r="F172" s="1">
        <v>11.27</v>
      </c>
      <c r="G172" s="1">
        <v>1E-3</v>
      </c>
      <c r="H172" s="1">
        <v>5.0060000000000002</v>
      </c>
      <c r="I172" s="1">
        <v>7.65</v>
      </c>
      <c r="J172" s="1" t="s">
        <v>6572</v>
      </c>
      <c r="K172" s="1" t="s">
        <v>6961</v>
      </c>
      <c r="L172" s="1" t="s">
        <v>6293</v>
      </c>
      <c r="M172" s="1" t="s">
        <v>6962</v>
      </c>
      <c r="N172" s="1" t="s">
        <v>6267</v>
      </c>
      <c r="O172" s="1" t="s">
        <v>6963</v>
      </c>
      <c r="P172" s="6">
        <v>4</v>
      </c>
      <c r="Q172" s="11">
        <v>0.63</v>
      </c>
      <c r="R172" s="12">
        <v>0.13474884980573901</v>
      </c>
    </row>
    <row r="173" spans="1:18" x14ac:dyDescent="0.2">
      <c r="A173" s="1" t="s">
        <v>344</v>
      </c>
      <c r="B173" s="1" t="s">
        <v>6964</v>
      </c>
      <c r="C173" s="1" t="s">
        <v>345</v>
      </c>
      <c r="D173" s="1">
        <v>1070</v>
      </c>
      <c r="E173" s="1">
        <v>118.3</v>
      </c>
      <c r="F173" s="1">
        <v>7.09</v>
      </c>
      <c r="G173" s="1">
        <v>1E-3</v>
      </c>
      <c r="H173" s="1">
        <v>4.6890000000000001</v>
      </c>
      <c r="I173" s="1">
        <v>2.33</v>
      </c>
      <c r="J173" s="1" t="s">
        <v>6965</v>
      </c>
      <c r="K173" s="1" t="s">
        <v>6347</v>
      </c>
      <c r="L173" s="1" t="s">
        <v>6561</v>
      </c>
      <c r="M173" s="1" t="s">
        <v>6267</v>
      </c>
      <c r="N173" s="1" t="s">
        <v>6267</v>
      </c>
      <c r="O173" s="1" t="s">
        <v>6267</v>
      </c>
      <c r="P173" s="6">
        <v>0</v>
      </c>
      <c r="Q173" s="11">
        <v>0.63</v>
      </c>
      <c r="R173" s="12">
        <v>6.4218426476423697E-4</v>
      </c>
    </row>
    <row r="174" spans="1:18" x14ac:dyDescent="0.2">
      <c r="A174" s="1" t="s">
        <v>346</v>
      </c>
      <c r="B174" s="1" t="s">
        <v>6966</v>
      </c>
      <c r="C174" s="1" t="s">
        <v>347</v>
      </c>
      <c r="D174" s="1">
        <v>318</v>
      </c>
      <c r="E174" s="1">
        <v>35.9</v>
      </c>
      <c r="F174" s="1">
        <v>7.11</v>
      </c>
      <c r="G174" s="1">
        <v>0</v>
      </c>
      <c r="H174" s="1">
        <v>31.016999999999999</v>
      </c>
      <c r="I174" s="1">
        <v>21.7</v>
      </c>
      <c r="J174" s="1" t="s">
        <v>6394</v>
      </c>
      <c r="K174" s="1" t="s">
        <v>6967</v>
      </c>
      <c r="L174" s="1" t="s">
        <v>6293</v>
      </c>
      <c r="M174" s="1" t="s">
        <v>6968</v>
      </c>
      <c r="N174" s="1" t="s">
        <v>6870</v>
      </c>
      <c r="O174" s="1" t="s">
        <v>6308</v>
      </c>
      <c r="P174" s="6">
        <v>5</v>
      </c>
      <c r="Q174" s="11">
        <v>0.62</v>
      </c>
      <c r="R174" s="12">
        <v>3.80533283595033E-2</v>
      </c>
    </row>
    <row r="175" spans="1:18" x14ac:dyDescent="0.2">
      <c r="A175" s="1" t="s">
        <v>348</v>
      </c>
      <c r="B175" s="1" t="s">
        <v>6969</v>
      </c>
      <c r="C175" s="1" t="s">
        <v>349</v>
      </c>
      <c r="D175" s="1">
        <v>698</v>
      </c>
      <c r="E175" s="1">
        <v>77.900000000000006</v>
      </c>
      <c r="F175" s="1">
        <v>7.15</v>
      </c>
      <c r="G175" s="1">
        <v>0</v>
      </c>
      <c r="H175" s="1">
        <v>25.161000000000001</v>
      </c>
      <c r="I175" s="1">
        <v>18.170000000000002</v>
      </c>
      <c r="J175" s="1" t="s">
        <v>6970</v>
      </c>
      <c r="K175" s="1" t="s">
        <v>6971</v>
      </c>
      <c r="L175" s="1" t="s">
        <v>6293</v>
      </c>
      <c r="M175" s="1" t="s">
        <v>6972</v>
      </c>
      <c r="N175" s="1" t="s">
        <v>6973</v>
      </c>
      <c r="O175" s="1" t="s">
        <v>6974</v>
      </c>
      <c r="P175" s="6">
        <v>23</v>
      </c>
      <c r="Q175" s="11">
        <v>0.62</v>
      </c>
      <c r="R175" s="12">
        <v>9.8053505363701096E-2</v>
      </c>
    </row>
    <row r="176" spans="1:18" x14ac:dyDescent="0.2">
      <c r="A176" s="1" t="s">
        <v>350</v>
      </c>
      <c r="B176" s="1" t="s">
        <v>6975</v>
      </c>
      <c r="C176" s="1" t="s">
        <v>351</v>
      </c>
      <c r="D176" s="1">
        <v>415</v>
      </c>
      <c r="E176" s="1">
        <v>45</v>
      </c>
      <c r="F176" s="1">
        <v>7.85</v>
      </c>
      <c r="G176" s="1">
        <v>0</v>
      </c>
      <c r="H176" s="1">
        <v>6.1589999999999998</v>
      </c>
      <c r="I176" s="1">
        <v>0</v>
      </c>
      <c r="J176" s="1" t="s">
        <v>6394</v>
      </c>
      <c r="K176" s="1" t="s">
        <v>6753</v>
      </c>
      <c r="L176" s="1" t="s">
        <v>6293</v>
      </c>
      <c r="M176" s="1" t="s">
        <v>6976</v>
      </c>
      <c r="N176" s="1" t="s">
        <v>6267</v>
      </c>
      <c r="O176" s="1" t="s">
        <v>6977</v>
      </c>
      <c r="P176" s="6">
        <v>3</v>
      </c>
      <c r="Q176" s="11">
        <v>0.62</v>
      </c>
      <c r="R176" s="12">
        <v>0.12876677853714699</v>
      </c>
    </row>
    <row r="177" spans="1:18" x14ac:dyDescent="0.2">
      <c r="A177" s="1" t="s">
        <v>352</v>
      </c>
      <c r="B177" s="1" t="s">
        <v>6978</v>
      </c>
      <c r="C177" s="1" t="s">
        <v>353</v>
      </c>
      <c r="D177" s="1">
        <v>432</v>
      </c>
      <c r="E177" s="1">
        <v>46.5</v>
      </c>
      <c r="F177" s="1">
        <v>6.39</v>
      </c>
      <c r="G177" s="1">
        <v>0</v>
      </c>
      <c r="H177" s="1">
        <v>73.548000000000002</v>
      </c>
      <c r="I177" s="1">
        <v>77.900000000000006</v>
      </c>
      <c r="J177" s="1" t="s">
        <v>6394</v>
      </c>
      <c r="K177" s="1" t="s">
        <v>6633</v>
      </c>
      <c r="L177" s="1" t="s">
        <v>6293</v>
      </c>
      <c r="M177" s="1" t="s">
        <v>6979</v>
      </c>
      <c r="N177" s="1" t="s">
        <v>6980</v>
      </c>
      <c r="O177" s="1" t="s">
        <v>6830</v>
      </c>
      <c r="P177" s="6">
        <v>8</v>
      </c>
      <c r="Q177" s="11">
        <v>0.61</v>
      </c>
      <c r="R177" s="12">
        <v>3.3375095077688099E-2</v>
      </c>
    </row>
    <row r="178" spans="1:18" x14ac:dyDescent="0.2">
      <c r="A178" s="1" t="s">
        <v>354</v>
      </c>
      <c r="B178" s="1" t="s">
        <v>6981</v>
      </c>
      <c r="C178" s="1" t="s">
        <v>355</v>
      </c>
      <c r="D178" s="1">
        <v>414</v>
      </c>
      <c r="E178" s="1">
        <v>46.6</v>
      </c>
      <c r="F178" s="1">
        <v>7.01</v>
      </c>
      <c r="G178" s="1">
        <v>0</v>
      </c>
      <c r="H178" s="1">
        <v>72.418000000000006</v>
      </c>
      <c r="I178" s="1">
        <v>107.68</v>
      </c>
      <c r="J178" s="1" t="s">
        <v>6317</v>
      </c>
      <c r="K178" s="1" t="s">
        <v>6982</v>
      </c>
      <c r="L178" s="1" t="s">
        <v>6293</v>
      </c>
      <c r="M178" s="1" t="s">
        <v>6983</v>
      </c>
      <c r="N178" s="1" t="s">
        <v>6984</v>
      </c>
      <c r="O178" s="1" t="s">
        <v>6985</v>
      </c>
      <c r="P178" s="6">
        <v>16</v>
      </c>
      <c r="Q178" s="11">
        <v>0.61</v>
      </c>
      <c r="R178" s="12">
        <v>1.80297555603381E-2</v>
      </c>
    </row>
    <row r="179" spans="1:18" x14ac:dyDescent="0.2">
      <c r="A179" s="1" t="s">
        <v>356</v>
      </c>
      <c r="B179" s="1" t="s">
        <v>6986</v>
      </c>
      <c r="C179" s="1" t="s">
        <v>357</v>
      </c>
      <c r="D179" s="1">
        <v>510</v>
      </c>
      <c r="E179" s="1">
        <v>57.5</v>
      </c>
      <c r="F179" s="1">
        <v>6.77</v>
      </c>
      <c r="G179" s="1">
        <v>0</v>
      </c>
      <c r="H179" s="1">
        <v>68.415999999999997</v>
      </c>
      <c r="I179" s="1">
        <v>86.57</v>
      </c>
      <c r="J179" s="1" t="s">
        <v>6987</v>
      </c>
      <c r="K179" s="1" t="s">
        <v>6988</v>
      </c>
      <c r="L179" s="1" t="s">
        <v>6293</v>
      </c>
      <c r="M179" s="1" t="s">
        <v>6989</v>
      </c>
      <c r="N179" s="1" t="s">
        <v>6990</v>
      </c>
      <c r="O179" s="1" t="s">
        <v>6991</v>
      </c>
      <c r="P179" s="6">
        <v>12</v>
      </c>
      <c r="Q179" s="11">
        <v>0.61</v>
      </c>
      <c r="R179" s="12">
        <v>1.79273770759273E-3</v>
      </c>
    </row>
    <row r="180" spans="1:18" x14ac:dyDescent="0.2">
      <c r="A180" s="1" t="s">
        <v>358</v>
      </c>
      <c r="B180" s="1" t="s">
        <v>6992</v>
      </c>
      <c r="C180" s="1" t="s">
        <v>359</v>
      </c>
      <c r="D180" s="1">
        <v>397</v>
      </c>
      <c r="E180" s="1">
        <v>41.9</v>
      </c>
      <c r="F180" s="1">
        <v>8.09</v>
      </c>
      <c r="G180" s="1">
        <v>0</v>
      </c>
      <c r="H180" s="1">
        <v>49.71</v>
      </c>
      <c r="I180" s="1">
        <v>46.11</v>
      </c>
      <c r="J180" s="1" t="s">
        <v>6993</v>
      </c>
      <c r="K180" s="1" t="s">
        <v>6753</v>
      </c>
      <c r="L180" s="1" t="s">
        <v>6293</v>
      </c>
      <c r="M180" s="1" t="s">
        <v>6994</v>
      </c>
      <c r="N180" s="1" t="s">
        <v>6995</v>
      </c>
      <c r="O180" s="1" t="s">
        <v>6996</v>
      </c>
      <c r="P180" s="6">
        <v>7</v>
      </c>
      <c r="Q180" s="11">
        <v>0.61</v>
      </c>
      <c r="R180" s="12">
        <v>1.83755795431933E-3</v>
      </c>
    </row>
    <row r="181" spans="1:18" x14ac:dyDescent="0.2">
      <c r="A181" s="1" t="s">
        <v>360</v>
      </c>
      <c r="B181" s="1" t="s">
        <v>6997</v>
      </c>
      <c r="C181" s="1" t="s">
        <v>361</v>
      </c>
      <c r="D181" s="1">
        <v>1049</v>
      </c>
      <c r="E181" s="1">
        <v>114.5</v>
      </c>
      <c r="F181" s="1">
        <v>5.77</v>
      </c>
      <c r="G181" s="1">
        <v>0</v>
      </c>
      <c r="H181" s="1">
        <v>21.306999999999999</v>
      </c>
      <c r="I181" s="1">
        <v>12.43</v>
      </c>
      <c r="J181" s="1" t="s">
        <v>6998</v>
      </c>
      <c r="K181" s="1" t="s">
        <v>6838</v>
      </c>
      <c r="L181" s="1" t="s">
        <v>6312</v>
      </c>
      <c r="M181" s="1" t="s">
        <v>6999</v>
      </c>
      <c r="N181" s="1" t="s">
        <v>7000</v>
      </c>
      <c r="O181" s="1" t="s">
        <v>7001</v>
      </c>
      <c r="P181" s="6">
        <v>35</v>
      </c>
      <c r="Q181" s="11">
        <v>0.61</v>
      </c>
      <c r="R181" s="12">
        <v>2.0966486915015002E-3</v>
      </c>
    </row>
    <row r="182" spans="1:18" x14ac:dyDescent="0.2">
      <c r="A182" s="1" t="s">
        <v>362</v>
      </c>
      <c r="B182" s="1" t="s">
        <v>7002</v>
      </c>
      <c r="C182" s="1" t="s">
        <v>363</v>
      </c>
      <c r="D182" s="1">
        <v>208</v>
      </c>
      <c r="E182" s="1">
        <v>23.3</v>
      </c>
      <c r="F182" s="1">
        <v>5.69</v>
      </c>
      <c r="G182" s="1">
        <v>0</v>
      </c>
      <c r="H182" s="1">
        <v>6.3250000000000002</v>
      </c>
      <c r="I182" s="1">
        <v>2.87</v>
      </c>
      <c r="J182" s="1" t="s">
        <v>7003</v>
      </c>
      <c r="K182" s="1" t="s">
        <v>6377</v>
      </c>
      <c r="L182" s="1" t="s">
        <v>6312</v>
      </c>
      <c r="M182" s="1" t="s">
        <v>7004</v>
      </c>
      <c r="N182" s="1" t="s">
        <v>7005</v>
      </c>
      <c r="O182" s="1" t="s">
        <v>7006</v>
      </c>
      <c r="P182" s="6">
        <v>60</v>
      </c>
      <c r="Q182" s="11">
        <v>0.61</v>
      </c>
      <c r="R182" s="12">
        <v>0.10929716171723999</v>
      </c>
    </row>
    <row r="183" spans="1:18" x14ac:dyDescent="0.2">
      <c r="A183" s="1" t="s">
        <v>364</v>
      </c>
      <c r="B183" s="1" t="s">
        <v>7007</v>
      </c>
      <c r="C183" s="1" t="s">
        <v>365</v>
      </c>
      <c r="D183" s="1">
        <v>671</v>
      </c>
      <c r="E183" s="1">
        <v>76</v>
      </c>
      <c r="F183" s="1">
        <v>8.98</v>
      </c>
      <c r="G183" s="1">
        <v>0</v>
      </c>
      <c r="H183" s="1">
        <v>6.0289999999999999</v>
      </c>
      <c r="I183" s="1">
        <v>2.2200000000000002</v>
      </c>
      <c r="J183" s="1" t="s">
        <v>6662</v>
      </c>
      <c r="K183" s="1" t="s">
        <v>7008</v>
      </c>
      <c r="L183" s="1" t="s">
        <v>6312</v>
      </c>
      <c r="M183" s="1" t="s">
        <v>6267</v>
      </c>
      <c r="N183" s="1" t="s">
        <v>7009</v>
      </c>
      <c r="O183" s="1" t="s">
        <v>6518</v>
      </c>
      <c r="P183" s="6">
        <v>2</v>
      </c>
      <c r="Q183" s="11">
        <v>0.61</v>
      </c>
      <c r="R183" s="12">
        <v>8.3154521780954907E-3</v>
      </c>
    </row>
    <row r="184" spans="1:18" x14ac:dyDescent="0.2">
      <c r="A184" s="1" t="s">
        <v>366</v>
      </c>
      <c r="B184" s="1" t="s">
        <v>7010</v>
      </c>
      <c r="C184" s="1" t="s">
        <v>367</v>
      </c>
      <c r="D184" s="1">
        <v>779</v>
      </c>
      <c r="E184" s="1">
        <v>86.5</v>
      </c>
      <c r="F184" s="1">
        <v>6.51</v>
      </c>
      <c r="G184" s="1">
        <v>0</v>
      </c>
      <c r="H184" s="1">
        <v>5.1779999999999999</v>
      </c>
      <c r="I184" s="1">
        <v>0</v>
      </c>
      <c r="J184" s="1" t="s">
        <v>7011</v>
      </c>
      <c r="K184" s="1" t="s">
        <v>6753</v>
      </c>
      <c r="L184" s="1" t="s">
        <v>6293</v>
      </c>
      <c r="M184" s="1" t="s">
        <v>6267</v>
      </c>
      <c r="N184" s="1" t="s">
        <v>6267</v>
      </c>
      <c r="O184" s="1" t="s">
        <v>7012</v>
      </c>
      <c r="P184" s="6">
        <v>1</v>
      </c>
      <c r="Q184" s="11">
        <v>0.61</v>
      </c>
      <c r="R184" s="12">
        <v>0.18144174716932501</v>
      </c>
    </row>
    <row r="185" spans="1:18" x14ac:dyDescent="0.2">
      <c r="A185" s="1" t="s">
        <v>368</v>
      </c>
      <c r="B185" s="1" t="s">
        <v>7013</v>
      </c>
      <c r="C185" s="1" t="s">
        <v>369</v>
      </c>
      <c r="D185" s="1">
        <v>206</v>
      </c>
      <c r="E185" s="1">
        <v>22.2</v>
      </c>
      <c r="F185" s="1">
        <v>5.36</v>
      </c>
      <c r="G185" s="1">
        <v>0</v>
      </c>
      <c r="H185" s="1">
        <v>40.662999999999997</v>
      </c>
      <c r="I185" s="1">
        <v>39.15</v>
      </c>
      <c r="J185" s="1" t="s">
        <v>6472</v>
      </c>
      <c r="K185" s="1" t="s">
        <v>7014</v>
      </c>
      <c r="L185" s="1" t="s">
        <v>6293</v>
      </c>
      <c r="M185" s="1" t="s">
        <v>6267</v>
      </c>
      <c r="N185" s="1" t="s">
        <v>6267</v>
      </c>
      <c r="O185" s="1" t="s">
        <v>6267</v>
      </c>
      <c r="P185" s="6">
        <v>0</v>
      </c>
      <c r="Q185" s="11">
        <v>0.6</v>
      </c>
      <c r="R185" s="12">
        <v>7.8317204505895196E-4</v>
      </c>
    </row>
    <row r="186" spans="1:18" x14ac:dyDescent="0.2">
      <c r="A186" s="1" t="s">
        <v>370</v>
      </c>
      <c r="B186" s="1" t="s">
        <v>7015</v>
      </c>
      <c r="C186" s="1" t="s">
        <v>371</v>
      </c>
      <c r="D186" s="1">
        <v>492</v>
      </c>
      <c r="E186" s="1">
        <v>54.3</v>
      </c>
      <c r="F186" s="1">
        <v>6.32</v>
      </c>
      <c r="G186" s="1">
        <v>0</v>
      </c>
      <c r="H186" s="1">
        <v>38.402000000000001</v>
      </c>
      <c r="I186" s="1">
        <v>33.729999999999997</v>
      </c>
      <c r="J186" s="1" t="s">
        <v>6788</v>
      </c>
      <c r="K186" s="1" t="s">
        <v>7016</v>
      </c>
      <c r="L186" s="1" t="s">
        <v>6293</v>
      </c>
      <c r="M186" s="1" t="s">
        <v>6267</v>
      </c>
      <c r="N186" s="1" t="s">
        <v>6267</v>
      </c>
      <c r="O186" s="1" t="s">
        <v>6308</v>
      </c>
      <c r="P186" s="6">
        <v>1</v>
      </c>
      <c r="Q186" s="11">
        <v>0.6</v>
      </c>
      <c r="R186" s="12">
        <v>6.4322302784375695E-5</v>
      </c>
    </row>
    <row r="187" spans="1:18" x14ac:dyDescent="0.2">
      <c r="A187" s="1" t="s">
        <v>372</v>
      </c>
      <c r="B187" s="1" t="s">
        <v>7017</v>
      </c>
      <c r="C187" s="1" t="s">
        <v>373</v>
      </c>
      <c r="D187" s="1">
        <v>463</v>
      </c>
      <c r="E187" s="1">
        <v>51.8</v>
      </c>
      <c r="F187" s="1">
        <v>6.99</v>
      </c>
      <c r="G187" s="1">
        <v>0</v>
      </c>
      <c r="H187" s="1">
        <v>22.503</v>
      </c>
      <c r="I187" s="1">
        <v>15.23</v>
      </c>
      <c r="J187" s="1" t="s">
        <v>6572</v>
      </c>
      <c r="K187" s="1" t="s">
        <v>7018</v>
      </c>
      <c r="L187" s="1" t="s">
        <v>6348</v>
      </c>
      <c r="M187" s="1" t="s">
        <v>7019</v>
      </c>
      <c r="N187" s="1" t="s">
        <v>6267</v>
      </c>
      <c r="O187" s="1" t="s">
        <v>7020</v>
      </c>
      <c r="P187" s="6">
        <v>6</v>
      </c>
      <c r="Q187" s="11">
        <v>0.6</v>
      </c>
      <c r="R187" s="12">
        <v>7.9537013703231199E-2</v>
      </c>
    </row>
    <row r="188" spans="1:18" x14ac:dyDescent="0.2">
      <c r="A188" s="1" t="s">
        <v>374</v>
      </c>
      <c r="B188" s="1" t="s">
        <v>7021</v>
      </c>
      <c r="C188" s="1" t="s">
        <v>375</v>
      </c>
      <c r="D188" s="1">
        <v>545</v>
      </c>
      <c r="E188" s="1">
        <v>59.4</v>
      </c>
      <c r="F188" s="1">
        <v>6.29</v>
      </c>
      <c r="G188" s="1">
        <v>0</v>
      </c>
      <c r="H188" s="1">
        <v>13.468</v>
      </c>
      <c r="I188" s="1">
        <v>10.49</v>
      </c>
      <c r="J188" s="1" t="s">
        <v>7022</v>
      </c>
      <c r="K188" s="1" t="s">
        <v>6377</v>
      </c>
      <c r="L188" s="1" t="s">
        <v>6561</v>
      </c>
      <c r="M188" s="1" t="s">
        <v>6267</v>
      </c>
      <c r="N188" s="1" t="s">
        <v>6267</v>
      </c>
      <c r="O188" s="1" t="s">
        <v>6267</v>
      </c>
      <c r="P188" s="6">
        <v>0</v>
      </c>
      <c r="Q188" s="11">
        <v>0.6</v>
      </c>
      <c r="R188" s="12">
        <v>5.8622046683396198E-2</v>
      </c>
    </row>
    <row r="189" spans="1:18" x14ac:dyDescent="0.2">
      <c r="A189" s="1" t="s">
        <v>376</v>
      </c>
      <c r="B189" s="1" t="s">
        <v>7023</v>
      </c>
      <c r="C189" s="1" t="s">
        <v>377</v>
      </c>
      <c r="D189" s="1">
        <v>493</v>
      </c>
      <c r="E189" s="1">
        <v>54.5</v>
      </c>
      <c r="F189" s="1">
        <v>6</v>
      </c>
      <c r="G189" s="1">
        <v>0</v>
      </c>
      <c r="H189" s="1">
        <v>10.635</v>
      </c>
      <c r="I189" s="1">
        <v>14.72</v>
      </c>
      <c r="J189" s="1" t="s">
        <v>6788</v>
      </c>
      <c r="K189" s="1" t="s">
        <v>6267</v>
      </c>
      <c r="L189" s="1" t="s">
        <v>6293</v>
      </c>
      <c r="M189" s="1" t="s">
        <v>6267</v>
      </c>
      <c r="N189" s="1" t="s">
        <v>6267</v>
      </c>
      <c r="O189" s="1" t="s">
        <v>6267</v>
      </c>
      <c r="P189" s="6">
        <v>0</v>
      </c>
      <c r="Q189" s="11">
        <v>0.6</v>
      </c>
      <c r="R189" s="12">
        <v>9.0517846086587903E-3</v>
      </c>
    </row>
    <row r="190" spans="1:18" x14ac:dyDescent="0.2">
      <c r="A190" s="1" t="s">
        <v>378</v>
      </c>
      <c r="B190" s="1" t="s">
        <v>7024</v>
      </c>
      <c r="C190" s="1" t="s">
        <v>379</v>
      </c>
      <c r="D190" s="1">
        <v>304</v>
      </c>
      <c r="E190" s="1">
        <v>35.200000000000003</v>
      </c>
      <c r="F190" s="1">
        <v>8.3800000000000008</v>
      </c>
      <c r="G190" s="1">
        <v>0</v>
      </c>
      <c r="H190" s="1">
        <v>5.9340000000000002</v>
      </c>
      <c r="I190" s="1">
        <v>0</v>
      </c>
      <c r="J190" s="1" t="s">
        <v>6403</v>
      </c>
      <c r="K190" s="1" t="s">
        <v>6323</v>
      </c>
      <c r="L190" s="1" t="s">
        <v>6293</v>
      </c>
      <c r="M190" s="1" t="s">
        <v>6267</v>
      </c>
      <c r="N190" s="1" t="s">
        <v>6267</v>
      </c>
      <c r="O190" s="1" t="s">
        <v>6267</v>
      </c>
      <c r="P190" s="6">
        <v>0</v>
      </c>
      <c r="Q190" s="11">
        <v>0.6</v>
      </c>
      <c r="R190" s="12">
        <v>0.24339987597492099</v>
      </c>
    </row>
    <row r="191" spans="1:18" x14ac:dyDescent="0.2">
      <c r="A191" s="1" t="s">
        <v>380</v>
      </c>
      <c r="B191" s="1" t="s">
        <v>7025</v>
      </c>
      <c r="C191" s="1" t="s">
        <v>381</v>
      </c>
      <c r="D191" s="1">
        <v>1030</v>
      </c>
      <c r="E191" s="1">
        <v>115.5</v>
      </c>
      <c r="F191" s="1">
        <v>9.5399999999999991</v>
      </c>
      <c r="G191" s="1">
        <v>1E-3</v>
      </c>
      <c r="H191" s="1">
        <v>4.9210000000000003</v>
      </c>
      <c r="I191" s="1">
        <v>5.53</v>
      </c>
      <c r="J191" s="1" t="s">
        <v>6267</v>
      </c>
      <c r="K191" s="1" t="s">
        <v>6267</v>
      </c>
      <c r="L191" s="1" t="s">
        <v>6267</v>
      </c>
      <c r="M191" s="1" t="s">
        <v>6267</v>
      </c>
      <c r="N191" s="1" t="s">
        <v>6267</v>
      </c>
      <c r="O191" s="1" t="s">
        <v>6267</v>
      </c>
      <c r="P191" s="6">
        <v>0</v>
      </c>
      <c r="Q191" s="11">
        <v>0.6</v>
      </c>
      <c r="R191" s="12">
        <v>6.8712106027710197E-3</v>
      </c>
    </row>
    <row r="192" spans="1:18" x14ac:dyDescent="0.2">
      <c r="A192" s="1" t="s">
        <v>382</v>
      </c>
      <c r="B192" s="1" t="s">
        <v>7026</v>
      </c>
      <c r="C192" s="1" t="s">
        <v>383</v>
      </c>
      <c r="D192" s="1">
        <v>531</v>
      </c>
      <c r="E192" s="1">
        <v>57.9</v>
      </c>
      <c r="F192" s="1">
        <v>7.84</v>
      </c>
      <c r="G192" s="1">
        <v>0</v>
      </c>
      <c r="H192" s="1">
        <v>284.07</v>
      </c>
      <c r="I192" s="1">
        <v>472.63</v>
      </c>
      <c r="J192" s="1" t="s">
        <v>6928</v>
      </c>
      <c r="K192" s="1" t="s">
        <v>7027</v>
      </c>
      <c r="L192" s="1" t="s">
        <v>6587</v>
      </c>
      <c r="M192" s="1" t="s">
        <v>7028</v>
      </c>
      <c r="N192" s="1" t="s">
        <v>7029</v>
      </c>
      <c r="O192" s="1" t="s">
        <v>6308</v>
      </c>
      <c r="P192" s="6">
        <v>19</v>
      </c>
      <c r="Q192" s="11">
        <v>0.59</v>
      </c>
      <c r="R192" s="12">
        <v>5.9491430135108101E-3</v>
      </c>
    </row>
    <row r="193" spans="1:18" x14ac:dyDescent="0.2">
      <c r="A193" s="1" t="s">
        <v>384</v>
      </c>
      <c r="B193" s="1" t="s">
        <v>7030</v>
      </c>
      <c r="C193" s="1" t="s">
        <v>385</v>
      </c>
      <c r="D193" s="1">
        <v>103</v>
      </c>
      <c r="E193" s="1">
        <v>11.6</v>
      </c>
      <c r="F193" s="1">
        <v>5.27</v>
      </c>
      <c r="G193" s="1">
        <v>0</v>
      </c>
      <c r="H193" s="1">
        <v>17.585000000000001</v>
      </c>
      <c r="I193" s="1">
        <v>12.42</v>
      </c>
      <c r="J193" s="1" t="s">
        <v>6403</v>
      </c>
      <c r="K193" s="1" t="s">
        <v>6292</v>
      </c>
      <c r="L193" s="1" t="s">
        <v>6482</v>
      </c>
      <c r="M193" s="1" t="s">
        <v>6694</v>
      </c>
      <c r="N193" s="1" t="s">
        <v>6707</v>
      </c>
      <c r="O193" s="1" t="s">
        <v>6695</v>
      </c>
      <c r="P193" s="6">
        <v>5</v>
      </c>
      <c r="Q193" s="11">
        <v>0.59</v>
      </c>
      <c r="R193" s="12">
        <v>3.3937252189428799E-4</v>
      </c>
    </row>
    <row r="194" spans="1:18" x14ac:dyDescent="0.2">
      <c r="A194" s="1" t="s">
        <v>386</v>
      </c>
      <c r="B194" s="1" t="s">
        <v>7031</v>
      </c>
      <c r="C194" s="1" t="s">
        <v>387</v>
      </c>
      <c r="D194" s="1">
        <v>213</v>
      </c>
      <c r="E194" s="1">
        <v>23.5</v>
      </c>
      <c r="F194" s="1">
        <v>8.0299999999999994</v>
      </c>
      <c r="G194" s="1">
        <v>0</v>
      </c>
      <c r="H194" s="1">
        <v>11.866</v>
      </c>
      <c r="I194" s="1">
        <v>12.67</v>
      </c>
      <c r="J194" s="1" t="s">
        <v>6394</v>
      </c>
      <c r="K194" s="1" t="s">
        <v>6814</v>
      </c>
      <c r="L194" s="1" t="s">
        <v>6293</v>
      </c>
      <c r="M194" s="1" t="s">
        <v>7032</v>
      </c>
      <c r="N194" s="1" t="s">
        <v>7033</v>
      </c>
      <c r="O194" s="1" t="s">
        <v>7034</v>
      </c>
      <c r="P194" s="6">
        <v>7</v>
      </c>
      <c r="Q194" s="11">
        <v>0.59</v>
      </c>
      <c r="R194" s="12">
        <v>1.7438290533651899E-4</v>
      </c>
    </row>
    <row r="195" spans="1:18" x14ac:dyDescent="0.2">
      <c r="A195" s="1" t="s">
        <v>388</v>
      </c>
      <c r="B195" s="1" t="s">
        <v>7035</v>
      </c>
      <c r="C195" s="1" t="s">
        <v>389</v>
      </c>
      <c r="D195" s="1">
        <v>480</v>
      </c>
      <c r="E195" s="1">
        <v>54.4</v>
      </c>
      <c r="F195" s="1">
        <v>6.61</v>
      </c>
      <c r="G195" s="1">
        <v>0</v>
      </c>
      <c r="H195" s="1">
        <v>7.7140000000000004</v>
      </c>
      <c r="I195" s="1">
        <v>7.78</v>
      </c>
      <c r="J195" s="1" t="s">
        <v>7036</v>
      </c>
      <c r="K195" s="1" t="s">
        <v>7016</v>
      </c>
      <c r="L195" s="1" t="s">
        <v>6348</v>
      </c>
      <c r="M195" s="1" t="s">
        <v>7037</v>
      </c>
      <c r="N195" s="1" t="s">
        <v>6548</v>
      </c>
      <c r="O195" s="1" t="s">
        <v>7038</v>
      </c>
      <c r="P195" s="6">
        <v>8</v>
      </c>
      <c r="Q195" s="11">
        <v>0.59</v>
      </c>
      <c r="R195" s="12">
        <v>8.5713601737071599E-3</v>
      </c>
    </row>
    <row r="196" spans="1:18" x14ac:dyDescent="0.2">
      <c r="A196" s="1" t="s">
        <v>390</v>
      </c>
      <c r="B196" s="1" t="s">
        <v>7039</v>
      </c>
      <c r="C196" s="1" t="s">
        <v>391</v>
      </c>
      <c r="D196" s="1">
        <v>301</v>
      </c>
      <c r="E196" s="1">
        <v>33.799999999999997</v>
      </c>
      <c r="F196" s="1">
        <v>8</v>
      </c>
      <c r="G196" s="1">
        <v>0</v>
      </c>
      <c r="H196" s="1">
        <v>5.9009999999999998</v>
      </c>
      <c r="I196" s="1">
        <v>9.49</v>
      </c>
      <c r="J196" s="1" t="s">
        <v>6267</v>
      </c>
      <c r="K196" s="1" t="s">
        <v>6792</v>
      </c>
      <c r="L196" s="1" t="s">
        <v>6293</v>
      </c>
      <c r="M196" s="1" t="s">
        <v>6267</v>
      </c>
      <c r="N196" s="1" t="s">
        <v>6267</v>
      </c>
      <c r="O196" s="1" t="s">
        <v>7040</v>
      </c>
      <c r="P196" s="6">
        <v>2</v>
      </c>
      <c r="Q196" s="11">
        <v>0.59</v>
      </c>
      <c r="R196" s="12">
        <v>9.4264346687090699E-3</v>
      </c>
    </row>
    <row r="197" spans="1:18" x14ac:dyDescent="0.2">
      <c r="A197" s="1" t="s">
        <v>392</v>
      </c>
      <c r="B197" s="1" t="s">
        <v>7041</v>
      </c>
      <c r="C197" s="1" t="s">
        <v>393</v>
      </c>
      <c r="D197" s="1">
        <v>320</v>
      </c>
      <c r="E197" s="1">
        <v>35.9</v>
      </c>
      <c r="F197" s="1">
        <v>5.05</v>
      </c>
      <c r="G197" s="1">
        <v>0</v>
      </c>
      <c r="H197" s="1">
        <v>114.694</v>
      </c>
      <c r="I197" s="1">
        <v>149.91</v>
      </c>
      <c r="J197" s="1" t="s">
        <v>7042</v>
      </c>
      <c r="K197" s="1" t="s">
        <v>7043</v>
      </c>
      <c r="L197" s="1" t="s">
        <v>6348</v>
      </c>
      <c r="M197" s="1" t="s">
        <v>6267</v>
      </c>
      <c r="N197" s="1" t="s">
        <v>7044</v>
      </c>
      <c r="O197" s="1" t="s">
        <v>6518</v>
      </c>
      <c r="P197" s="6">
        <v>4</v>
      </c>
      <c r="Q197" s="11">
        <v>0.57999999999999996</v>
      </c>
      <c r="R197" s="12">
        <v>3.95899122363059E-5</v>
      </c>
    </row>
    <row r="198" spans="1:18" x14ac:dyDescent="0.2">
      <c r="A198" s="1" t="s">
        <v>394</v>
      </c>
      <c r="B198" s="1" t="s">
        <v>7045</v>
      </c>
      <c r="C198" s="1" t="s">
        <v>395</v>
      </c>
      <c r="D198" s="1">
        <v>514</v>
      </c>
      <c r="E198" s="1">
        <v>58.7</v>
      </c>
      <c r="F198" s="1">
        <v>6.43</v>
      </c>
      <c r="G198" s="1">
        <v>0</v>
      </c>
      <c r="H198" s="1">
        <v>102.179</v>
      </c>
      <c r="I198" s="1">
        <v>91.06</v>
      </c>
      <c r="J198" s="1" t="s">
        <v>6928</v>
      </c>
      <c r="K198" s="1" t="s">
        <v>6292</v>
      </c>
      <c r="L198" s="1" t="s">
        <v>6301</v>
      </c>
      <c r="M198" s="1" t="s">
        <v>6553</v>
      </c>
      <c r="N198" s="1" t="s">
        <v>6702</v>
      </c>
      <c r="O198" s="1" t="s">
        <v>7046</v>
      </c>
      <c r="P198" s="6">
        <v>4</v>
      </c>
      <c r="Q198" s="11">
        <v>0.57999999999999996</v>
      </c>
      <c r="R198" s="12">
        <v>4.9791225706755801E-5</v>
      </c>
    </row>
    <row r="199" spans="1:18" x14ac:dyDescent="0.2">
      <c r="A199" s="1" t="s">
        <v>396</v>
      </c>
      <c r="B199" s="1" t="s">
        <v>7047</v>
      </c>
      <c r="C199" s="1" t="s">
        <v>397</v>
      </c>
      <c r="D199" s="1">
        <v>671</v>
      </c>
      <c r="E199" s="1">
        <v>74.599999999999994</v>
      </c>
      <c r="F199" s="1">
        <v>9.26</v>
      </c>
      <c r="G199" s="1">
        <v>0</v>
      </c>
      <c r="H199" s="1">
        <v>85.471000000000004</v>
      </c>
      <c r="I199" s="1">
        <v>61.3</v>
      </c>
      <c r="J199" s="1" t="s">
        <v>6638</v>
      </c>
      <c r="K199" s="1" t="s">
        <v>7048</v>
      </c>
      <c r="L199" s="1" t="s">
        <v>6301</v>
      </c>
      <c r="M199" s="1" t="s">
        <v>7049</v>
      </c>
      <c r="N199" s="1" t="s">
        <v>6267</v>
      </c>
      <c r="O199" s="1" t="s">
        <v>7050</v>
      </c>
      <c r="P199" s="6">
        <v>2</v>
      </c>
      <c r="Q199" s="11">
        <v>0.57999999999999996</v>
      </c>
      <c r="R199" s="12">
        <v>5.4806944857098201E-2</v>
      </c>
    </row>
    <row r="200" spans="1:18" x14ac:dyDescent="0.2">
      <c r="A200" s="1" t="s">
        <v>398</v>
      </c>
      <c r="B200" s="1" t="s">
        <v>7051</v>
      </c>
      <c r="C200" s="1" t="s">
        <v>399</v>
      </c>
      <c r="D200" s="1">
        <v>579</v>
      </c>
      <c r="E200" s="1">
        <v>63.7</v>
      </c>
      <c r="F200" s="1">
        <v>8.8699999999999992</v>
      </c>
      <c r="G200" s="1">
        <v>0</v>
      </c>
      <c r="H200" s="1">
        <v>66.867999999999995</v>
      </c>
      <c r="I200" s="1">
        <v>70.25</v>
      </c>
      <c r="J200" s="1" t="s">
        <v>7052</v>
      </c>
      <c r="K200" s="1" t="s">
        <v>6292</v>
      </c>
      <c r="L200" s="1" t="s">
        <v>6301</v>
      </c>
      <c r="M200" s="1" t="s">
        <v>6267</v>
      </c>
      <c r="N200" s="1" t="s">
        <v>6267</v>
      </c>
      <c r="O200" s="1" t="s">
        <v>7053</v>
      </c>
      <c r="P200" s="6">
        <v>1</v>
      </c>
      <c r="Q200" s="11">
        <v>0.57999999999999996</v>
      </c>
      <c r="R200" s="12">
        <v>6.5350340170508406E-2</v>
      </c>
    </row>
    <row r="201" spans="1:18" x14ac:dyDescent="0.2">
      <c r="A201" s="1" t="s">
        <v>400</v>
      </c>
      <c r="B201" s="1" t="s">
        <v>7054</v>
      </c>
      <c r="C201" s="1" t="s">
        <v>401</v>
      </c>
      <c r="D201" s="1">
        <v>394</v>
      </c>
      <c r="E201" s="1">
        <v>44.7</v>
      </c>
      <c r="F201" s="1">
        <v>6.74</v>
      </c>
      <c r="G201" s="1">
        <v>0</v>
      </c>
      <c r="H201" s="1">
        <v>48.835000000000001</v>
      </c>
      <c r="I201" s="1">
        <v>69.8</v>
      </c>
      <c r="J201" s="1" t="s">
        <v>7055</v>
      </c>
      <c r="K201" s="1" t="s">
        <v>7056</v>
      </c>
      <c r="L201" s="1" t="s">
        <v>6327</v>
      </c>
      <c r="M201" s="1" t="s">
        <v>6925</v>
      </c>
      <c r="N201" s="1" t="s">
        <v>7057</v>
      </c>
      <c r="O201" s="1" t="s">
        <v>7058</v>
      </c>
      <c r="P201" s="6">
        <v>17</v>
      </c>
      <c r="Q201" s="11">
        <v>0.57999999999999996</v>
      </c>
      <c r="R201" s="12">
        <v>6.8410488044790704E-2</v>
      </c>
    </row>
    <row r="202" spans="1:18" x14ac:dyDescent="0.2">
      <c r="A202" s="1" t="s">
        <v>402</v>
      </c>
      <c r="B202" s="1" t="s">
        <v>7059</v>
      </c>
      <c r="C202" s="1" t="s">
        <v>403</v>
      </c>
      <c r="D202" s="1">
        <v>227</v>
      </c>
      <c r="E202" s="1">
        <v>25.9</v>
      </c>
      <c r="F202" s="1">
        <v>8.2799999999999994</v>
      </c>
      <c r="G202" s="1">
        <v>0</v>
      </c>
      <c r="H202" s="1">
        <v>18.109000000000002</v>
      </c>
      <c r="I202" s="1">
        <v>25.16</v>
      </c>
      <c r="J202" s="1" t="s">
        <v>6507</v>
      </c>
      <c r="K202" s="1" t="s">
        <v>6352</v>
      </c>
      <c r="L202" s="1" t="s">
        <v>6267</v>
      </c>
      <c r="M202" s="1" t="s">
        <v>6267</v>
      </c>
      <c r="N202" s="1" t="s">
        <v>6267</v>
      </c>
      <c r="O202" s="1" t="s">
        <v>6267</v>
      </c>
      <c r="P202" s="6">
        <v>0</v>
      </c>
      <c r="Q202" s="11">
        <v>0.57999999999999996</v>
      </c>
      <c r="R202" s="12">
        <v>2.3497810247229199E-3</v>
      </c>
    </row>
    <row r="203" spans="1:18" x14ac:dyDescent="0.2">
      <c r="A203" s="1" t="s">
        <v>404</v>
      </c>
      <c r="B203" s="1" t="s">
        <v>7060</v>
      </c>
      <c r="C203" s="1" t="s">
        <v>405</v>
      </c>
      <c r="D203" s="1">
        <v>454</v>
      </c>
      <c r="E203" s="1">
        <v>51.8</v>
      </c>
      <c r="F203" s="1">
        <v>4.91</v>
      </c>
      <c r="G203" s="1">
        <v>0</v>
      </c>
      <c r="H203" s="1">
        <v>8.9260000000000002</v>
      </c>
      <c r="I203" s="1">
        <v>2.2200000000000002</v>
      </c>
      <c r="J203" s="1" t="s">
        <v>6788</v>
      </c>
      <c r="K203" s="1" t="s">
        <v>6838</v>
      </c>
      <c r="L203" s="1" t="s">
        <v>6293</v>
      </c>
      <c r="M203" s="1" t="s">
        <v>6267</v>
      </c>
      <c r="N203" s="1" t="s">
        <v>6267</v>
      </c>
      <c r="O203" s="1" t="s">
        <v>6518</v>
      </c>
      <c r="P203" s="6">
        <v>1</v>
      </c>
      <c r="Q203" s="11">
        <v>0.57999999999999996</v>
      </c>
      <c r="R203" s="12">
        <v>3.9115258900788699E-3</v>
      </c>
    </row>
    <row r="204" spans="1:18" x14ac:dyDescent="0.2">
      <c r="A204" s="1" t="s">
        <v>406</v>
      </c>
      <c r="B204" s="1" t="s">
        <v>7061</v>
      </c>
      <c r="C204" s="1" t="s">
        <v>407</v>
      </c>
      <c r="D204" s="1">
        <v>351</v>
      </c>
      <c r="E204" s="1">
        <v>39.6</v>
      </c>
      <c r="F204" s="1">
        <v>5.27</v>
      </c>
      <c r="G204" s="1">
        <v>0</v>
      </c>
      <c r="H204" s="1">
        <v>6.5629999999999997</v>
      </c>
      <c r="I204" s="1">
        <v>12.13</v>
      </c>
      <c r="J204" s="1" t="s">
        <v>7062</v>
      </c>
      <c r="K204" s="1" t="s">
        <v>6698</v>
      </c>
      <c r="L204" s="1" t="s">
        <v>7063</v>
      </c>
      <c r="M204" s="1" t="s">
        <v>6267</v>
      </c>
      <c r="N204" s="1" t="s">
        <v>6267</v>
      </c>
      <c r="O204" s="1" t="s">
        <v>7064</v>
      </c>
      <c r="P204" s="6">
        <v>1</v>
      </c>
      <c r="Q204" s="11">
        <v>0.57999999999999996</v>
      </c>
      <c r="R204" s="12">
        <v>2.8297405506656301E-2</v>
      </c>
    </row>
    <row r="205" spans="1:18" x14ac:dyDescent="0.2">
      <c r="A205" s="1" t="s">
        <v>408</v>
      </c>
      <c r="B205" s="1" t="s">
        <v>7065</v>
      </c>
      <c r="C205" s="1" t="s">
        <v>409</v>
      </c>
      <c r="D205" s="1">
        <v>191</v>
      </c>
      <c r="E205" s="1">
        <v>21.3</v>
      </c>
      <c r="F205" s="1">
        <v>8.1199999999999992</v>
      </c>
      <c r="G205" s="1">
        <v>0</v>
      </c>
      <c r="H205" s="1">
        <v>32.06</v>
      </c>
      <c r="I205" s="1">
        <v>51.9</v>
      </c>
      <c r="J205" s="1" t="s">
        <v>6376</v>
      </c>
      <c r="K205" s="1" t="s">
        <v>7066</v>
      </c>
      <c r="L205" s="1" t="s">
        <v>6293</v>
      </c>
      <c r="M205" s="1" t="s">
        <v>7067</v>
      </c>
      <c r="N205" s="1" t="s">
        <v>7068</v>
      </c>
      <c r="O205" s="1" t="s">
        <v>7069</v>
      </c>
      <c r="P205" s="6">
        <v>11</v>
      </c>
      <c r="Q205" s="11">
        <v>0.56999999999999995</v>
      </c>
      <c r="R205" s="12">
        <v>6.0377246197312801E-2</v>
      </c>
    </row>
    <row r="206" spans="1:18" x14ac:dyDescent="0.2">
      <c r="A206" s="1" t="s">
        <v>410</v>
      </c>
      <c r="B206" s="1" t="s">
        <v>7070</v>
      </c>
      <c r="C206" s="1" t="s">
        <v>411</v>
      </c>
      <c r="D206" s="1">
        <v>978</v>
      </c>
      <c r="E206" s="1">
        <v>105.7</v>
      </c>
      <c r="F206" s="1">
        <v>8.06</v>
      </c>
      <c r="G206" s="1">
        <v>0</v>
      </c>
      <c r="H206" s="1">
        <v>31.751000000000001</v>
      </c>
      <c r="I206" s="1">
        <v>14.63</v>
      </c>
      <c r="J206" s="1" t="s">
        <v>7071</v>
      </c>
      <c r="K206" s="1" t="s">
        <v>6372</v>
      </c>
      <c r="L206" s="1" t="s">
        <v>6293</v>
      </c>
      <c r="M206" s="1" t="s">
        <v>7072</v>
      </c>
      <c r="N206" s="1" t="s">
        <v>7073</v>
      </c>
      <c r="O206" s="1" t="s">
        <v>6397</v>
      </c>
      <c r="P206" s="6">
        <v>6</v>
      </c>
      <c r="Q206" s="11">
        <v>0.56999999999999995</v>
      </c>
      <c r="R206" s="12">
        <v>1.4701396402695899E-2</v>
      </c>
    </row>
    <row r="207" spans="1:18" x14ac:dyDescent="0.2">
      <c r="A207" s="1" t="s">
        <v>412</v>
      </c>
      <c r="B207" s="1" t="s">
        <v>7074</v>
      </c>
      <c r="C207" s="1" t="s">
        <v>413</v>
      </c>
      <c r="D207" s="1">
        <v>393</v>
      </c>
      <c r="E207" s="1">
        <v>43.4</v>
      </c>
      <c r="F207" s="1">
        <v>6.62</v>
      </c>
      <c r="G207" s="1">
        <v>0</v>
      </c>
      <c r="H207" s="1">
        <v>26.486000000000001</v>
      </c>
      <c r="I207" s="1">
        <v>17.309999999999999</v>
      </c>
      <c r="J207" s="1" t="s">
        <v>7075</v>
      </c>
      <c r="K207" s="1" t="s">
        <v>7076</v>
      </c>
      <c r="L207" s="1" t="s">
        <v>7077</v>
      </c>
      <c r="M207" s="1" t="s">
        <v>7078</v>
      </c>
      <c r="N207" s="1" t="s">
        <v>7079</v>
      </c>
      <c r="O207" s="1" t="s">
        <v>7080</v>
      </c>
      <c r="P207" s="6">
        <v>185</v>
      </c>
      <c r="Q207" s="11">
        <v>0.56999999999999995</v>
      </c>
      <c r="R207" s="12">
        <v>8.8584476161533796E-2</v>
      </c>
    </row>
    <row r="208" spans="1:18" x14ac:dyDescent="0.2">
      <c r="A208" s="1" t="s">
        <v>414</v>
      </c>
      <c r="B208" s="1" t="s">
        <v>7081</v>
      </c>
      <c r="C208" s="1" t="s">
        <v>415</v>
      </c>
      <c r="D208" s="1">
        <v>276</v>
      </c>
      <c r="E208" s="1">
        <v>31.5</v>
      </c>
      <c r="F208" s="1">
        <v>7.64</v>
      </c>
      <c r="G208" s="1">
        <v>0</v>
      </c>
      <c r="H208" s="1">
        <v>13.83</v>
      </c>
      <c r="I208" s="1">
        <v>12.78</v>
      </c>
      <c r="J208" s="1" t="s">
        <v>6403</v>
      </c>
      <c r="K208" s="1" t="s">
        <v>6292</v>
      </c>
      <c r="L208" s="1" t="s">
        <v>6301</v>
      </c>
      <c r="M208" s="1" t="s">
        <v>6267</v>
      </c>
      <c r="N208" s="1" t="s">
        <v>6267</v>
      </c>
      <c r="O208" s="1" t="s">
        <v>7082</v>
      </c>
      <c r="P208" s="6">
        <v>1</v>
      </c>
      <c r="Q208" s="11">
        <v>0.56999999999999995</v>
      </c>
      <c r="R208" s="12">
        <v>6.1344721010962496E-3</v>
      </c>
    </row>
    <row r="209" spans="1:18" x14ac:dyDescent="0.2">
      <c r="A209" s="1" t="s">
        <v>416</v>
      </c>
      <c r="B209" s="1" t="s">
        <v>7083</v>
      </c>
      <c r="C209" s="1" t="s">
        <v>417</v>
      </c>
      <c r="D209" s="1">
        <v>106</v>
      </c>
      <c r="E209" s="1">
        <v>11.7</v>
      </c>
      <c r="F209" s="1">
        <v>9.6</v>
      </c>
      <c r="G209" s="1">
        <v>0</v>
      </c>
      <c r="H209" s="1">
        <v>8.9169999999999998</v>
      </c>
      <c r="I209" s="1">
        <v>5.22</v>
      </c>
      <c r="J209" s="1" t="s">
        <v>6443</v>
      </c>
      <c r="K209" s="1" t="s">
        <v>6382</v>
      </c>
      <c r="L209" s="1" t="s">
        <v>6267</v>
      </c>
      <c r="M209" s="1" t="s">
        <v>7084</v>
      </c>
      <c r="N209" s="1" t="s">
        <v>7085</v>
      </c>
      <c r="O209" s="1" t="s">
        <v>6267</v>
      </c>
      <c r="P209" s="6">
        <v>3</v>
      </c>
      <c r="Q209" s="11">
        <v>0.56999999999999995</v>
      </c>
      <c r="R209" s="12">
        <v>2.1962062223071701E-2</v>
      </c>
    </row>
    <row r="210" spans="1:18" x14ac:dyDescent="0.2">
      <c r="A210" s="1" t="s">
        <v>418</v>
      </c>
      <c r="B210" s="1" t="s">
        <v>7086</v>
      </c>
      <c r="C210" s="1" t="s">
        <v>419</v>
      </c>
      <c r="D210" s="1">
        <v>324</v>
      </c>
      <c r="E210" s="1">
        <v>36.700000000000003</v>
      </c>
      <c r="F210" s="1">
        <v>6.06</v>
      </c>
      <c r="G210" s="1">
        <v>0</v>
      </c>
      <c r="H210" s="1">
        <v>57.688000000000002</v>
      </c>
      <c r="I210" s="1">
        <v>58.02</v>
      </c>
      <c r="J210" s="1" t="s">
        <v>6443</v>
      </c>
      <c r="K210" s="1" t="s">
        <v>7087</v>
      </c>
      <c r="L210" s="1" t="s">
        <v>6312</v>
      </c>
      <c r="M210" s="1" t="s">
        <v>6267</v>
      </c>
      <c r="N210" s="1" t="s">
        <v>6267</v>
      </c>
      <c r="O210" s="1" t="s">
        <v>6518</v>
      </c>
      <c r="P210" s="6">
        <v>1</v>
      </c>
      <c r="Q210" s="11">
        <v>0.56000000000000005</v>
      </c>
      <c r="R210" s="12">
        <v>1.4854181991789E-5</v>
      </c>
    </row>
    <row r="211" spans="1:18" x14ac:dyDescent="0.2">
      <c r="A211" s="1" t="s">
        <v>420</v>
      </c>
      <c r="B211" s="1" t="s">
        <v>7088</v>
      </c>
      <c r="C211" s="1" t="s">
        <v>421</v>
      </c>
      <c r="D211" s="1">
        <v>355</v>
      </c>
      <c r="E211" s="1">
        <v>40.700000000000003</v>
      </c>
      <c r="F211" s="1">
        <v>8.48</v>
      </c>
      <c r="G211" s="1">
        <v>0</v>
      </c>
      <c r="H211" s="1">
        <v>27.67</v>
      </c>
      <c r="I211" s="1">
        <v>16.12</v>
      </c>
      <c r="J211" s="1" t="s">
        <v>7089</v>
      </c>
      <c r="K211" s="1" t="s">
        <v>7090</v>
      </c>
      <c r="L211" s="1" t="s">
        <v>6485</v>
      </c>
      <c r="M211" s="1" t="s">
        <v>7091</v>
      </c>
      <c r="N211" s="1" t="s">
        <v>7092</v>
      </c>
      <c r="O211" s="1" t="s">
        <v>7093</v>
      </c>
      <c r="P211" s="6">
        <v>19</v>
      </c>
      <c r="Q211" s="11">
        <v>0.56000000000000005</v>
      </c>
      <c r="R211" s="12">
        <v>3.4753994997234298E-2</v>
      </c>
    </row>
    <row r="212" spans="1:18" x14ac:dyDescent="0.2">
      <c r="A212" s="1" t="s">
        <v>422</v>
      </c>
      <c r="B212" s="1" t="s">
        <v>7094</v>
      </c>
      <c r="C212" s="1" t="s">
        <v>423</v>
      </c>
      <c r="D212" s="1">
        <v>274</v>
      </c>
      <c r="E212" s="1">
        <v>28.6</v>
      </c>
      <c r="F212" s="1">
        <v>7.72</v>
      </c>
      <c r="G212" s="1">
        <v>0</v>
      </c>
      <c r="H212" s="1">
        <v>14.114000000000001</v>
      </c>
      <c r="I212" s="1">
        <v>14.95</v>
      </c>
      <c r="J212" s="1" t="s">
        <v>6394</v>
      </c>
      <c r="K212" s="1" t="s">
        <v>6546</v>
      </c>
      <c r="L212" s="1" t="s">
        <v>6293</v>
      </c>
      <c r="M212" s="1" t="s">
        <v>7095</v>
      </c>
      <c r="N212" s="1" t="s">
        <v>6267</v>
      </c>
      <c r="O212" s="1" t="s">
        <v>7096</v>
      </c>
      <c r="P212" s="6">
        <v>4</v>
      </c>
      <c r="Q212" s="11">
        <v>0.56000000000000005</v>
      </c>
      <c r="R212" s="12">
        <v>0.18435926278732301</v>
      </c>
    </row>
    <row r="213" spans="1:18" x14ac:dyDescent="0.2">
      <c r="A213" s="1" t="s">
        <v>424</v>
      </c>
      <c r="B213" s="1" t="s">
        <v>7097</v>
      </c>
      <c r="C213" s="1" t="s">
        <v>425</v>
      </c>
      <c r="D213" s="1">
        <v>225</v>
      </c>
      <c r="E213" s="1">
        <v>25</v>
      </c>
      <c r="F213" s="1">
        <v>6.54</v>
      </c>
      <c r="G213" s="1">
        <v>0</v>
      </c>
      <c r="H213" s="1">
        <v>10.298</v>
      </c>
      <c r="I213" s="1">
        <v>7.75</v>
      </c>
      <c r="J213" s="1" t="s">
        <v>6777</v>
      </c>
      <c r="K213" s="1" t="s">
        <v>7098</v>
      </c>
      <c r="L213" s="1" t="s">
        <v>6293</v>
      </c>
      <c r="M213" s="1" t="s">
        <v>6267</v>
      </c>
      <c r="N213" s="1" t="s">
        <v>6267</v>
      </c>
      <c r="O213" s="1" t="s">
        <v>7099</v>
      </c>
      <c r="P213" s="6">
        <v>2</v>
      </c>
      <c r="Q213" s="11">
        <v>0.56000000000000005</v>
      </c>
      <c r="R213" s="12">
        <v>0.163892150745332</v>
      </c>
    </row>
    <row r="214" spans="1:18" x14ac:dyDescent="0.2">
      <c r="A214" s="1" t="s">
        <v>426</v>
      </c>
      <c r="B214" s="1" t="s">
        <v>7100</v>
      </c>
      <c r="C214" s="1" t="s">
        <v>427</v>
      </c>
      <c r="D214" s="1">
        <v>619</v>
      </c>
      <c r="E214" s="1">
        <v>67.8</v>
      </c>
      <c r="F214" s="1">
        <v>8.9</v>
      </c>
      <c r="G214" s="1">
        <v>0</v>
      </c>
      <c r="H214" s="1">
        <v>9.2260000000000009</v>
      </c>
      <c r="I214" s="1">
        <v>0</v>
      </c>
      <c r="J214" s="1" t="s">
        <v>6836</v>
      </c>
      <c r="K214" s="1" t="s">
        <v>6323</v>
      </c>
      <c r="L214" s="1" t="s">
        <v>6301</v>
      </c>
      <c r="M214" s="1" t="s">
        <v>6267</v>
      </c>
      <c r="N214" s="1" t="s">
        <v>6267</v>
      </c>
      <c r="O214" s="1" t="s">
        <v>7101</v>
      </c>
      <c r="P214" s="6">
        <v>1</v>
      </c>
      <c r="Q214" s="11">
        <v>0.56000000000000005</v>
      </c>
      <c r="R214" s="12">
        <v>0.165572814828122</v>
      </c>
    </row>
    <row r="215" spans="1:18" x14ac:dyDescent="0.2">
      <c r="A215" s="1" t="s">
        <v>428</v>
      </c>
      <c r="B215" s="1" t="s">
        <v>7102</v>
      </c>
      <c r="C215" s="1" t="s">
        <v>429</v>
      </c>
      <c r="D215" s="1">
        <v>177</v>
      </c>
      <c r="E215" s="1">
        <v>20.2</v>
      </c>
      <c r="F215" s="1">
        <v>4.8099999999999996</v>
      </c>
      <c r="G215" s="1">
        <v>0</v>
      </c>
      <c r="H215" s="1">
        <v>8.2159999999999993</v>
      </c>
      <c r="I215" s="1">
        <v>9.07</v>
      </c>
      <c r="J215" s="1" t="s">
        <v>6638</v>
      </c>
      <c r="K215" s="1" t="s">
        <v>7103</v>
      </c>
      <c r="L215" s="1" t="s">
        <v>6267</v>
      </c>
      <c r="M215" s="1" t="s">
        <v>6267</v>
      </c>
      <c r="N215" s="1" t="s">
        <v>6267</v>
      </c>
      <c r="O215" s="1" t="s">
        <v>7104</v>
      </c>
      <c r="P215" s="6">
        <v>2</v>
      </c>
      <c r="Q215" s="11">
        <v>0.56000000000000005</v>
      </c>
      <c r="R215" s="12">
        <v>5.7522386925819499E-2</v>
      </c>
    </row>
    <row r="216" spans="1:18" x14ac:dyDescent="0.2">
      <c r="A216" s="1" t="s">
        <v>430</v>
      </c>
      <c r="B216" s="1" t="s">
        <v>7105</v>
      </c>
      <c r="C216" s="1" t="s">
        <v>431</v>
      </c>
      <c r="D216" s="1">
        <v>676</v>
      </c>
      <c r="E216" s="1">
        <v>75.099999999999994</v>
      </c>
      <c r="F216" s="1">
        <v>5.67</v>
      </c>
      <c r="G216" s="1">
        <v>0</v>
      </c>
      <c r="H216" s="1">
        <v>7.8689999999999998</v>
      </c>
      <c r="I216" s="1">
        <v>9.99</v>
      </c>
      <c r="J216" s="1" t="s">
        <v>6291</v>
      </c>
      <c r="K216" s="1" t="s">
        <v>6679</v>
      </c>
      <c r="L216" s="1" t="s">
        <v>6348</v>
      </c>
      <c r="M216" s="1" t="s">
        <v>6367</v>
      </c>
      <c r="N216" s="1" t="s">
        <v>7106</v>
      </c>
      <c r="O216" s="1" t="s">
        <v>7107</v>
      </c>
      <c r="P216" s="6">
        <v>12</v>
      </c>
      <c r="Q216" s="11">
        <v>0.56000000000000005</v>
      </c>
      <c r="R216" s="12">
        <v>7.4195257820182398E-3</v>
      </c>
    </row>
    <row r="217" spans="1:18" x14ac:dyDescent="0.2">
      <c r="A217" s="1" t="s">
        <v>432</v>
      </c>
      <c r="B217" s="1" t="s">
        <v>7108</v>
      </c>
      <c r="C217" s="1" t="s">
        <v>433</v>
      </c>
      <c r="D217" s="1">
        <v>452</v>
      </c>
      <c r="E217" s="1">
        <v>49.5</v>
      </c>
      <c r="F217" s="1">
        <v>7.61</v>
      </c>
      <c r="G217" s="1">
        <v>0</v>
      </c>
      <c r="H217" s="1">
        <v>177.959</v>
      </c>
      <c r="I217" s="1">
        <v>203.21</v>
      </c>
      <c r="J217" s="1" t="s">
        <v>6267</v>
      </c>
      <c r="K217" s="1" t="s">
        <v>6267</v>
      </c>
      <c r="L217" s="1" t="s">
        <v>6267</v>
      </c>
      <c r="M217" s="1" t="s">
        <v>6267</v>
      </c>
      <c r="N217" s="1" t="s">
        <v>6267</v>
      </c>
      <c r="O217" s="1" t="s">
        <v>6267</v>
      </c>
      <c r="P217" s="6">
        <v>0</v>
      </c>
      <c r="Q217" s="11">
        <v>0.55000000000000004</v>
      </c>
      <c r="R217" s="12">
        <v>3.4101429444790499E-2</v>
      </c>
    </row>
    <row r="218" spans="1:18" x14ac:dyDescent="0.2">
      <c r="A218" s="1" t="s">
        <v>434</v>
      </c>
      <c r="B218" s="1" t="s">
        <v>7109</v>
      </c>
      <c r="C218" s="1" t="s">
        <v>435</v>
      </c>
      <c r="D218" s="1">
        <v>408</v>
      </c>
      <c r="E218" s="1">
        <v>46.8</v>
      </c>
      <c r="F218" s="1">
        <v>7.12</v>
      </c>
      <c r="G218" s="1">
        <v>0</v>
      </c>
      <c r="H218" s="1">
        <v>124.34699999999999</v>
      </c>
      <c r="I218" s="1">
        <v>154.06</v>
      </c>
      <c r="J218" s="1" t="s">
        <v>7110</v>
      </c>
      <c r="K218" s="1" t="s">
        <v>6404</v>
      </c>
      <c r="L218" s="1" t="s">
        <v>6482</v>
      </c>
      <c r="M218" s="1" t="s">
        <v>7111</v>
      </c>
      <c r="N218" s="1" t="s">
        <v>6267</v>
      </c>
      <c r="O218" s="1" t="s">
        <v>7112</v>
      </c>
      <c r="P218" s="6">
        <v>3</v>
      </c>
      <c r="Q218" s="11">
        <v>0.55000000000000004</v>
      </c>
      <c r="R218" s="12">
        <v>1.8846680630729099E-4</v>
      </c>
    </row>
    <row r="219" spans="1:18" x14ac:dyDescent="0.2">
      <c r="A219" s="1" t="s">
        <v>436</v>
      </c>
      <c r="B219" s="1" t="s">
        <v>7113</v>
      </c>
      <c r="C219" s="1" t="s">
        <v>437</v>
      </c>
      <c r="D219" s="1">
        <v>285</v>
      </c>
      <c r="E219" s="1">
        <v>32.9</v>
      </c>
      <c r="F219" s="1">
        <v>4.72</v>
      </c>
      <c r="G219" s="1">
        <v>0</v>
      </c>
      <c r="H219" s="1">
        <v>55.343000000000004</v>
      </c>
      <c r="I219" s="1">
        <v>91.34</v>
      </c>
      <c r="J219" s="1" t="s">
        <v>6443</v>
      </c>
      <c r="K219" s="1" t="s">
        <v>6772</v>
      </c>
      <c r="L219" s="1" t="s">
        <v>7063</v>
      </c>
      <c r="M219" s="1" t="s">
        <v>7114</v>
      </c>
      <c r="N219" s="1" t="s">
        <v>7115</v>
      </c>
      <c r="O219" s="1" t="s">
        <v>7116</v>
      </c>
      <c r="P219" s="6">
        <v>13</v>
      </c>
      <c r="Q219" s="11">
        <v>0.55000000000000004</v>
      </c>
      <c r="R219" s="12">
        <v>1.9759326238488899E-2</v>
      </c>
    </row>
    <row r="220" spans="1:18" x14ac:dyDescent="0.2">
      <c r="A220" s="1" t="s">
        <v>438</v>
      </c>
      <c r="B220" s="1" t="s">
        <v>7117</v>
      </c>
      <c r="C220" s="1" t="s">
        <v>439</v>
      </c>
      <c r="D220" s="1">
        <v>1830</v>
      </c>
      <c r="E220" s="1">
        <v>211.8</v>
      </c>
      <c r="F220" s="1">
        <v>6.87</v>
      </c>
      <c r="G220" s="1">
        <v>0</v>
      </c>
      <c r="H220" s="1">
        <v>49.683999999999997</v>
      </c>
      <c r="I220" s="1">
        <v>21.69</v>
      </c>
      <c r="J220" s="1" t="s">
        <v>7118</v>
      </c>
      <c r="K220" s="1" t="s">
        <v>6497</v>
      </c>
      <c r="L220" s="1" t="s">
        <v>6366</v>
      </c>
      <c r="M220" s="1" t="s">
        <v>7119</v>
      </c>
      <c r="N220" s="1" t="s">
        <v>7119</v>
      </c>
      <c r="O220" s="1" t="s">
        <v>7120</v>
      </c>
      <c r="P220" s="6">
        <v>9</v>
      </c>
      <c r="Q220" s="11">
        <v>0.55000000000000004</v>
      </c>
      <c r="R220" s="12">
        <v>0.15436132869906199</v>
      </c>
    </row>
    <row r="221" spans="1:18" x14ac:dyDescent="0.2">
      <c r="A221" s="1" t="s">
        <v>440</v>
      </c>
      <c r="B221" s="1" t="s">
        <v>7121</v>
      </c>
      <c r="C221" s="1" t="s">
        <v>441</v>
      </c>
      <c r="D221" s="1">
        <v>346</v>
      </c>
      <c r="E221" s="1">
        <v>36.200000000000003</v>
      </c>
      <c r="F221" s="1">
        <v>8.7899999999999991</v>
      </c>
      <c r="G221" s="1">
        <v>0</v>
      </c>
      <c r="H221" s="1">
        <v>44.173000000000002</v>
      </c>
      <c r="I221" s="1">
        <v>49.47</v>
      </c>
      <c r="J221" s="1" t="s">
        <v>6394</v>
      </c>
      <c r="K221" s="1" t="s">
        <v>6827</v>
      </c>
      <c r="L221" s="1" t="s">
        <v>6293</v>
      </c>
      <c r="M221" s="1" t="s">
        <v>6979</v>
      </c>
      <c r="N221" s="1" t="s">
        <v>7122</v>
      </c>
      <c r="O221" s="1" t="s">
        <v>6830</v>
      </c>
      <c r="P221" s="6">
        <v>7</v>
      </c>
      <c r="Q221" s="11">
        <v>0.55000000000000004</v>
      </c>
      <c r="R221" s="12">
        <v>3.4525007217665798E-2</v>
      </c>
    </row>
    <row r="222" spans="1:18" x14ac:dyDescent="0.2">
      <c r="A222" s="1" t="s">
        <v>442</v>
      </c>
      <c r="B222" s="1" t="s">
        <v>7123</v>
      </c>
      <c r="C222" s="1" t="s">
        <v>443</v>
      </c>
      <c r="D222" s="1">
        <v>221</v>
      </c>
      <c r="E222" s="1">
        <v>22.3</v>
      </c>
      <c r="F222" s="1">
        <v>11.02</v>
      </c>
      <c r="G222" s="1">
        <v>0</v>
      </c>
      <c r="H222" s="1">
        <v>43.07</v>
      </c>
      <c r="I222" s="1">
        <v>73.260000000000005</v>
      </c>
      <c r="J222" s="1" t="s">
        <v>7124</v>
      </c>
      <c r="K222" s="1" t="s">
        <v>6404</v>
      </c>
      <c r="L222" s="1" t="s">
        <v>6301</v>
      </c>
      <c r="M222" s="1" t="s">
        <v>6267</v>
      </c>
      <c r="N222" s="1" t="s">
        <v>6267</v>
      </c>
      <c r="O222" s="1" t="s">
        <v>7125</v>
      </c>
      <c r="P222" s="6">
        <v>2</v>
      </c>
      <c r="Q222" s="11">
        <v>0.55000000000000004</v>
      </c>
      <c r="R222" s="12">
        <v>0.51470578267251099</v>
      </c>
    </row>
    <row r="223" spans="1:18" x14ac:dyDescent="0.2">
      <c r="A223" s="1" t="s">
        <v>444</v>
      </c>
      <c r="B223" s="1" t="s">
        <v>7126</v>
      </c>
      <c r="C223" s="1" t="s">
        <v>445</v>
      </c>
      <c r="D223" s="1">
        <v>264</v>
      </c>
      <c r="E223" s="1">
        <v>29.6</v>
      </c>
      <c r="F223" s="1">
        <v>5.74</v>
      </c>
      <c r="G223" s="1">
        <v>0</v>
      </c>
      <c r="H223" s="1">
        <v>23.399000000000001</v>
      </c>
      <c r="I223" s="1">
        <v>18.52</v>
      </c>
      <c r="J223" s="1" t="s">
        <v>6472</v>
      </c>
      <c r="K223" s="1" t="s">
        <v>6473</v>
      </c>
      <c r="L223" s="1" t="s">
        <v>6293</v>
      </c>
      <c r="M223" s="1" t="s">
        <v>7127</v>
      </c>
      <c r="N223" s="1" t="s">
        <v>7128</v>
      </c>
      <c r="O223" s="1" t="s">
        <v>7129</v>
      </c>
      <c r="P223" s="6">
        <v>7</v>
      </c>
      <c r="Q223" s="11">
        <v>0.55000000000000004</v>
      </c>
      <c r="R223" s="12">
        <v>8.4388633018388504E-2</v>
      </c>
    </row>
    <row r="224" spans="1:18" x14ac:dyDescent="0.2">
      <c r="A224" s="1" t="s">
        <v>446</v>
      </c>
      <c r="B224" s="1" t="s">
        <v>7130</v>
      </c>
      <c r="C224" s="1" t="s">
        <v>447</v>
      </c>
      <c r="D224" s="1">
        <v>151</v>
      </c>
      <c r="E224" s="1">
        <v>16.3</v>
      </c>
      <c r="F224" s="1">
        <v>5.67</v>
      </c>
      <c r="G224" s="1">
        <v>0</v>
      </c>
      <c r="H224" s="1">
        <v>18.960999999999999</v>
      </c>
      <c r="I224" s="1">
        <v>15.73</v>
      </c>
      <c r="J224" s="1" t="s">
        <v>6443</v>
      </c>
      <c r="K224" s="1" t="s">
        <v>7131</v>
      </c>
      <c r="L224" s="1" t="s">
        <v>7063</v>
      </c>
      <c r="M224" s="1" t="s">
        <v>6925</v>
      </c>
      <c r="N224" s="1" t="s">
        <v>7132</v>
      </c>
      <c r="O224" s="1" t="s">
        <v>7058</v>
      </c>
      <c r="P224" s="6">
        <v>17</v>
      </c>
      <c r="Q224" s="11">
        <v>0.55000000000000004</v>
      </c>
      <c r="R224" s="12">
        <v>3.7637856959349701E-2</v>
      </c>
    </row>
    <row r="225" spans="1:18" x14ac:dyDescent="0.2">
      <c r="A225" s="1" t="s">
        <v>448</v>
      </c>
      <c r="B225" s="1" t="s">
        <v>7133</v>
      </c>
      <c r="C225" s="1" t="s">
        <v>449</v>
      </c>
      <c r="D225" s="1">
        <v>336</v>
      </c>
      <c r="E225" s="1">
        <v>35.299999999999997</v>
      </c>
      <c r="F225" s="1">
        <v>8.1300000000000008</v>
      </c>
      <c r="G225" s="1">
        <v>0</v>
      </c>
      <c r="H225" s="1">
        <v>11.308</v>
      </c>
      <c r="I225" s="1">
        <v>3.4</v>
      </c>
      <c r="J225" s="1" t="s">
        <v>6394</v>
      </c>
      <c r="K225" s="1" t="s">
        <v>6753</v>
      </c>
      <c r="L225" s="1" t="s">
        <v>6293</v>
      </c>
      <c r="M225" s="1" t="s">
        <v>6976</v>
      </c>
      <c r="N225" s="1" t="s">
        <v>6892</v>
      </c>
      <c r="O225" s="1" t="s">
        <v>6977</v>
      </c>
      <c r="P225" s="6">
        <v>4</v>
      </c>
      <c r="Q225" s="11">
        <v>0.55000000000000004</v>
      </c>
      <c r="R225" s="12">
        <v>2.3650446113657801E-2</v>
      </c>
    </row>
    <row r="226" spans="1:18" x14ac:dyDescent="0.2">
      <c r="A226" s="1" t="s">
        <v>450</v>
      </c>
      <c r="B226" s="1" t="s">
        <v>7134</v>
      </c>
      <c r="C226" s="1" t="s">
        <v>451</v>
      </c>
      <c r="D226" s="1">
        <v>359</v>
      </c>
      <c r="E226" s="1">
        <v>39.700000000000003</v>
      </c>
      <c r="F226" s="1">
        <v>9.6300000000000008</v>
      </c>
      <c r="G226" s="1">
        <v>0</v>
      </c>
      <c r="H226" s="1">
        <v>8.6590000000000007</v>
      </c>
      <c r="I226" s="1">
        <v>10.26</v>
      </c>
      <c r="J226" s="1" t="s">
        <v>6478</v>
      </c>
      <c r="K226" s="1" t="s">
        <v>6382</v>
      </c>
      <c r="L226" s="1" t="s">
        <v>6267</v>
      </c>
      <c r="M226" s="1" t="s">
        <v>6267</v>
      </c>
      <c r="N226" s="1" t="s">
        <v>6267</v>
      </c>
      <c r="O226" s="1" t="s">
        <v>6267</v>
      </c>
      <c r="P226" s="6">
        <v>0</v>
      </c>
      <c r="Q226" s="11">
        <v>0.55000000000000004</v>
      </c>
      <c r="R226" s="12">
        <v>1.5534212983806899E-2</v>
      </c>
    </row>
    <row r="227" spans="1:18" x14ac:dyDescent="0.2">
      <c r="A227" s="1" t="s">
        <v>452</v>
      </c>
      <c r="B227" s="1" t="s">
        <v>7135</v>
      </c>
      <c r="C227" s="1" t="s">
        <v>453</v>
      </c>
      <c r="D227" s="1">
        <v>209</v>
      </c>
      <c r="E227" s="1">
        <v>24</v>
      </c>
      <c r="F227" s="1">
        <v>7.81</v>
      </c>
      <c r="G227" s="1">
        <v>0</v>
      </c>
      <c r="H227" s="1">
        <v>8.0239999999999991</v>
      </c>
      <c r="I227" s="1">
        <v>9.4600000000000009</v>
      </c>
      <c r="J227" s="1" t="s">
        <v>7136</v>
      </c>
      <c r="K227" s="1" t="s">
        <v>6517</v>
      </c>
      <c r="L227" s="1" t="s">
        <v>6948</v>
      </c>
      <c r="M227" s="1" t="s">
        <v>6267</v>
      </c>
      <c r="N227" s="1" t="s">
        <v>7137</v>
      </c>
      <c r="O227" s="1" t="s">
        <v>7138</v>
      </c>
      <c r="P227" s="6">
        <v>4</v>
      </c>
      <c r="Q227" s="11">
        <v>0.55000000000000004</v>
      </c>
      <c r="R227" s="12">
        <v>1.5588636604202701E-3</v>
      </c>
    </row>
    <row r="228" spans="1:18" x14ac:dyDescent="0.2">
      <c r="A228" s="1" t="s">
        <v>454</v>
      </c>
      <c r="B228" s="1" t="s">
        <v>7139</v>
      </c>
      <c r="C228" s="1" t="s">
        <v>455</v>
      </c>
      <c r="D228" s="1">
        <v>493</v>
      </c>
      <c r="E228" s="1">
        <v>54.5</v>
      </c>
      <c r="F228" s="1">
        <v>7.24</v>
      </c>
      <c r="G228" s="1">
        <v>0</v>
      </c>
      <c r="H228" s="1">
        <v>114.105</v>
      </c>
      <c r="I228" s="1">
        <v>187.14</v>
      </c>
      <c r="J228" s="1" t="s">
        <v>6443</v>
      </c>
      <c r="K228" s="1" t="s">
        <v>6508</v>
      </c>
      <c r="L228" s="1" t="s">
        <v>6327</v>
      </c>
      <c r="M228" s="1" t="s">
        <v>7140</v>
      </c>
      <c r="N228" s="1" t="s">
        <v>6702</v>
      </c>
      <c r="O228" s="1" t="s">
        <v>7141</v>
      </c>
      <c r="P228" s="6">
        <v>3</v>
      </c>
      <c r="Q228" s="11">
        <v>0.54</v>
      </c>
      <c r="R228" s="12">
        <v>2.5801000577178299E-4</v>
      </c>
    </row>
    <row r="229" spans="1:18" x14ac:dyDescent="0.2">
      <c r="A229" s="1" t="s">
        <v>456</v>
      </c>
      <c r="B229" s="1" t="s">
        <v>7142</v>
      </c>
      <c r="C229" s="1" t="s">
        <v>457</v>
      </c>
      <c r="D229" s="1">
        <v>322</v>
      </c>
      <c r="E229" s="1">
        <v>34.9</v>
      </c>
      <c r="F229" s="1">
        <v>6.44</v>
      </c>
      <c r="G229" s="1">
        <v>0</v>
      </c>
      <c r="H229" s="1">
        <v>28.099</v>
      </c>
      <c r="I229" s="1">
        <v>20.13</v>
      </c>
      <c r="J229" s="1" t="s">
        <v>7143</v>
      </c>
      <c r="K229" s="1" t="s">
        <v>6404</v>
      </c>
      <c r="L229" s="1" t="s">
        <v>6301</v>
      </c>
      <c r="M229" s="1" t="s">
        <v>6267</v>
      </c>
      <c r="N229" s="1" t="s">
        <v>7144</v>
      </c>
      <c r="O229" s="1" t="s">
        <v>6267</v>
      </c>
      <c r="P229" s="6">
        <v>1</v>
      </c>
      <c r="Q229" s="11">
        <v>0.54</v>
      </c>
      <c r="R229" s="12">
        <v>0.15514375803979599</v>
      </c>
    </row>
    <row r="230" spans="1:18" x14ac:dyDescent="0.2">
      <c r="A230" s="1" t="s">
        <v>458</v>
      </c>
      <c r="B230" s="1" t="s">
        <v>7145</v>
      </c>
      <c r="C230" s="1" t="s">
        <v>459</v>
      </c>
      <c r="D230" s="1">
        <v>298</v>
      </c>
      <c r="E230" s="1">
        <v>32.4</v>
      </c>
      <c r="F230" s="1">
        <v>7.53</v>
      </c>
      <c r="G230" s="1">
        <v>0</v>
      </c>
      <c r="H230" s="1">
        <v>22.306000000000001</v>
      </c>
      <c r="I230" s="1">
        <v>10.4</v>
      </c>
      <c r="J230" s="1" t="s">
        <v>7146</v>
      </c>
      <c r="K230" s="1" t="s">
        <v>7147</v>
      </c>
      <c r="L230" s="1" t="s">
        <v>6312</v>
      </c>
      <c r="M230" s="1" t="s">
        <v>6267</v>
      </c>
      <c r="N230" s="1" t="s">
        <v>7148</v>
      </c>
      <c r="O230" s="1" t="s">
        <v>7149</v>
      </c>
      <c r="P230" s="6">
        <v>8</v>
      </c>
      <c r="Q230" s="11">
        <v>0.54</v>
      </c>
      <c r="R230" s="12">
        <v>5.9020796644260196E-3</v>
      </c>
    </row>
    <row r="231" spans="1:18" x14ac:dyDescent="0.2">
      <c r="A231" s="1" t="s">
        <v>460</v>
      </c>
      <c r="B231" s="1" t="s">
        <v>7150</v>
      </c>
      <c r="C231" s="1" t="s">
        <v>461</v>
      </c>
      <c r="D231" s="1">
        <v>217</v>
      </c>
      <c r="E231" s="1">
        <v>22.3</v>
      </c>
      <c r="F231" s="1">
        <v>10.92</v>
      </c>
      <c r="G231" s="1">
        <v>0</v>
      </c>
      <c r="H231" s="1">
        <v>14.583</v>
      </c>
      <c r="I231" s="1">
        <v>10.75</v>
      </c>
      <c r="J231" s="1" t="s">
        <v>7151</v>
      </c>
      <c r="K231" s="1" t="s">
        <v>6323</v>
      </c>
      <c r="L231" s="1" t="s">
        <v>6482</v>
      </c>
      <c r="M231" s="1" t="s">
        <v>6833</v>
      </c>
      <c r="N231" s="1" t="s">
        <v>6267</v>
      </c>
      <c r="O231" s="1" t="s">
        <v>6834</v>
      </c>
      <c r="P231" s="6">
        <v>3</v>
      </c>
      <c r="Q231" s="11">
        <v>0.54</v>
      </c>
      <c r="R231" s="12">
        <v>1.7287132536293898E-2</v>
      </c>
    </row>
    <row r="232" spans="1:18" x14ac:dyDescent="0.2">
      <c r="A232" s="1" t="s">
        <v>462</v>
      </c>
      <c r="B232" s="1" t="s">
        <v>7152</v>
      </c>
      <c r="C232" s="1" t="s">
        <v>463</v>
      </c>
      <c r="D232" s="1">
        <v>1972</v>
      </c>
      <c r="E232" s="1">
        <v>213.4</v>
      </c>
      <c r="F232" s="1">
        <v>4.7</v>
      </c>
      <c r="G232" s="1">
        <v>0</v>
      </c>
      <c r="H232" s="1">
        <v>7.8789999999999996</v>
      </c>
      <c r="I232" s="1">
        <v>2.17</v>
      </c>
      <c r="J232" s="1" t="s">
        <v>7153</v>
      </c>
      <c r="K232" s="1" t="s">
        <v>6404</v>
      </c>
      <c r="L232" s="1" t="s">
        <v>6301</v>
      </c>
      <c r="M232" s="1" t="s">
        <v>6302</v>
      </c>
      <c r="N232" s="1" t="s">
        <v>7154</v>
      </c>
      <c r="O232" s="1" t="s">
        <v>7155</v>
      </c>
      <c r="P232" s="6">
        <v>8</v>
      </c>
      <c r="Q232" s="11">
        <v>0.54</v>
      </c>
      <c r="R232" s="12">
        <v>2.7021999367145302E-2</v>
      </c>
    </row>
    <row r="233" spans="1:18" x14ac:dyDescent="0.2">
      <c r="A233" s="1" t="s">
        <v>464</v>
      </c>
      <c r="B233" s="1" t="s">
        <v>7156</v>
      </c>
      <c r="C233" s="1" t="s">
        <v>465</v>
      </c>
      <c r="D233" s="1">
        <v>157</v>
      </c>
      <c r="E233" s="1">
        <v>18.600000000000001</v>
      </c>
      <c r="F233" s="1">
        <v>5.47</v>
      </c>
      <c r="G233" s="1">
        <v>0</v>
      </c>
      <c r="H233" s="1">
        <v>7.0179999999999998</v>
      </c>
      <c r="I233" s="1">
        <v>3.97</v>
      </c>
      <c r="J233" s="1" t="s">
        <v>6507</v>
      </c>
      <c r="K233" s="1" t="s">
        <v>7157</v>
      </c>
      <c r="L233" s="1" t="s">
        <v>6293</v>
      </c>
      <c r="M233" s="1" t="s">
        <v>7158</v>
      </c>
      <c r="N233" s="1" t="s">
        <v>6267</v>
      </c>
      <c r="O233" s="1" t="s">
        <v>7159</v>
      </c>
      <c r="P233" s="6">
        <v>6</v>
      </c>
      <c r="Q233" s="11">
        <v>0.54</v>
      </c>
      <c r="R233" s="12">
        <v>2.7547331040687399E-2</v>
      </c>
    </row>
    <row r="234" spans="1:18" x14ac:dyDescent="0.2">
      <c r="A234" s="1" t="s">
        <v>466</v>
      </c>
      <c r="B234" s="1" t="s">
        <v>7160</v>
      </c>
      <c r="C234" s="1" t="s">
        <v>467</v>
      </c>
      <c r="D234" s="1">
        <v>360</v>
      </c>
      <c r="E234" s="1">
        <v>41.5</v>
      </c>
      <c r="F234" s="1">
        <v>4.91</v>
      </c>
      <c r="G234" s="1">
        <v>0</v>
      </c>
      <c r="H234" s="1">
        <v>25.785</v>
      </c>
      <c r="I234" s="1">
        <v>11.07</v>
      </c>
      <c r="J234" s="1" t="s">
        <v>6305</v>
      </c>
      <c r="K234" s="1" t="s">
        <v>7014</v>
      </c>
      <c r="L234" s="1" t="s">
        <v>6339</v>
      </c>
      <c r="M234" s="1" t="s">
        <v>6267</v>
      </c>
      <c r="N234" s="1" t="s">
        <v>6811</v>
      </c>
      <c r="O234" s="1" t="s">
        <v>6267</v>
      </c>
      <c r="P234" s="6">
        <v>1</v>
      </c>
      <c r="Q234" s="11">
        <v>0.53</v>
      </c>
      <c r="R234" s="12">
        <v>7.0734122772234806E-5</v>
      </c>
    </row>
    <row r="235" spans="1:18" x14ac:dyDescent="0.2">
      <c r="A235" s="1" t="s">
        <v>468</v>
      </c>
      <c r="B235" s="1" t="s">
        <v>7161</v>
      </c>
      <c r="C235" s="1" t="s">
        <v>469</v>
      </c>
      <c r="D235" s="1">
        <v>267</v>
      </c>
      <c r="E235" s="1">
        <v>30.2</v>
      </c>
      <c r="F235" s="1">
        <v>10.08</v>
      </c>
      <c r="G235" s="1">
        <v>0</v>
      </c>
      <c r="H235" s="1">
        <v>25.082000000000001</v>
      </c>
      <c r="I235" s="1">
        <v>28.28</v>
      </c>
      <c r="J235" s="1" t="s">
        <v>6788</v>
      </c>
      <c r="K235" s="1" t="s">
        <v>7162</v>
      </c>
      <c r="L235" s="1" t="s">
        <v>6293</v>
      </c>
      <c r="M235" s="1" t="s">
        <v>6962</v>
      </c>
      <c r="N235" s="1" t="s">
        <v>6267</v>
      </c>
      <c r="O235" s="1" t="s">
        <v>6963</v>
      </c>
      <c r="P235" s="6">
        <v>4</v>
      </c>
      <c r="Q235" s="11">
        <v>0.53</v>
      </c>
      <c r="R235" s="12">
        <v>3.0147166551776499E-2</v>
      </c>
    </row>
    <row r="236" spans="1:18" x14ac:dyDescent="0.2">
      <c r="A236" s="1" t="s">
        <v>470</v>
      </c>
      <c r="B236" s="1" t="s">
        <v>7163</v>
      </c>
      <c r="C236" s="1" t="s">
        <v>471</v>
      </c>
      <c r="D236" s="1">
        <v>140</v>
      </c>
      <c r="E236" s="1">
        <v>15</v>
      </c>
      <c r="F236" s="1">
        <v>9.14</v>
      </c>
      <c r="G236" s="1">
        <v>0</v>
      </c>
      <c r="H236" s="1">
        <v>22.28</v>
      </c>
      <c r="I236" s="1">
        <v>29.3</v>
      </c>
      <c r="J236" s="1" t="s">
        <v>7164</v>
      </c>
      <c r="K236" s="1" t="s">
        <v>7165</v>
      </c>
      <c r="L236" s="1" t="s">
        <v>6293</v>
      </c>
      <c r="M236" s="1" t="s">
        <v>6267</v>
      </c>
      <c r="N236" s="1" t="s">
        <v>6267</v>
      </c>
      <c r="O236" s="1" t="s">
        <v>6996</v>
      </c>
      <c r="P236" s="6">
        <v>1</v>
      </c>
      <c r="Q236" s="11">
        <v>0.53</v>
      </c>
      <c r="R236" s="12">
        <v>2.2237664364776499E-3</v>
      </c>
    </row>
    <row r="237" spans="1:18" x14ac:dyDescent="0.2">
      <c r="A237" s="1" t="s">
        <v>472</v>
      </c>
      <c r="B237" s="1" t="s">
        <v>7166</v>
      </c>
      <c r="C237" s="1" t="s">
        <v>473</v>
      </c>
      <c r="D237" s="1">
        <v>114</v>
      </c>
      <c r="E237" s="1">
        <v>12.8</v>
      </c>
      <c r="F237" s="1">
        <v>5.25</v>
      </c>
      <c r="G237" s="1">
        <v>0</v>
      </c>
      <c r="H237" s="1">
        <v>18.538</v>
      </c>
      <c r="I237" s="1">
        <v>28.2</v>
      </c>
      <c r="J237" s="1" t="s">
        <v>6572</v>
      </c>
      <c r="K237" s="1" t="s">
        <v>6377</v>
      </c>
      <c r="L237" s="1" t="s">
        <v>6293</v>
      </c>
      <c r="M237" s="1" t="s">
        <v>6267</v>
      </c>
      <c r="N237" s="1" t="s">
        <v>6267</v>
      </c>
      <c r="O237" s="1" t="s">
        <v>6267</v>
      </c>
      <c r="P237" s="6">
        <v>0</v>
      </c>
      <c r="Q237" s="11">
        <v>0.53</v>
      </c>
      <c r="R237" s="12">
        <v>1.2379780961529101E-3</v>
      </c>
    </row>
    <row r="238" spans="1:18" x14ac:dyDescent="0.2">
      <c r="A238" s="1" t="s">
        <v>474</v>
      </c>
      <c r="B238" s="1" t="s">
        <v>7167</v>
      </c>
      <c r="C238" s="1" t="s">
        <v>475</v>
      </c>
      <c r="D238" s="1">
        <v>276</v>
      </c>
      <c r="E238" s="1">
        <v>30.6</v>
      </c>
      <c r="F238" s="1">
        <v>7.21</v>
      </c>
      <c r="G238" s="1">
        <v>0</v>
      </c>
      <c r="H238" s="1">
        <v>15.477</v>
      </c>
      <c r="I238" s="1">
        <v>15.69</v>
      </c>
      <c r="J238" s="1" t="s">
        <v>6394</v>
      </c>
      <c r="K238" s="1" t="s">
        <v>6658</v>
      </c>
      <c r="L238" s="1" t="s">
        <v>6293</v>
      </c>
      <c r="M238" s="1" t="s">
        <v>7168</v>
      </c>
      <c r="N238" s="1" t="s">
        <v>6267</v>
      </c>
      <c r="O238" s="1" t="s">
        <v>6308</v>
      </c>
      <c r="P238" s="6">
        <v>3</v>
      </c>
      <c r="Q238" s="11">
        <v>0.53</v>
      </c>
      <c r="R238" s="12">
        <v>3.3377344916838102E-3</v>
      </c>
    </row>
    <row r="239" spans="1:18" x14ac:dyDescent="0.2">
      <c r="A239" s="1" t="s">
        <v>476</v>
      </c>
      <c r="B239" s="1" t="s">
        <v>7169</v>
      </c>
      <c r="C239" s="1" t="s">
        <v>477</v>
      </c>
      <c r="D239" s="1">
        <v>83</v>
      </c>
      <c r="E239" s="1">
        <v>9.4</v>
      </c>
      <c r="F239" s="1">
        <v>9.76</v>
      </c>
      <c r="G239" s="1">
        <v>0</v>
      </c>
      <c r="H239" s="1">
        <v>12.832000000000001</v>
      </c>
      <c r="I239" s="1">
        <v>17.22</v>
      </c>
      <c r="J239" s="1" t="s">
        <v>7164</v>
      </c>
      <c r="K239" s="1" t="s">
        <v>6382</v>
      </c>
      <c r="L239" s="1" t="s">
        <v>6293</v>
      </c>
      <c r="M239" s="1" t="s">
        <v>7170</v>
      </c>
      <c r="N239" s="1" t="s">
        <v>7171</v>
      </c>
      <c r="O239" s="1" t="s">
        <v>6267</v>
      </c>
      <c r="P239" s="6">
        <v>16</v>
      </c>
      <c r="Q239" s="11">
        <v>0.53</v>
      </c>
      <c r="R239" s="12">
        <v>3.6733503078016099E-3</v>
      </c>
    </row>
    <row r="240" spans="1:18" x14ac:dyDescent="0.2">
      <c r="A240" s="1" t="s">
        <v>478</v>
      </c>
      <c r="B240" s="1" t="s">
        <v>7172</v>
      </c>
      <c r="C240" s="1" t="s">
        <v>479</v>
      </c>
      <c r="D240" s="1">
        <v>136</v>
      </c>
      <c r="E240" s="1">
        <v>15.3</v>
      </c>
      <c r="F240" s="1">
        <v>11.27</v>
      </c>
      <c r="G240" s="1">
        <v>0</v>
      </c>
      <c r="H240" s="1">
        <v>12.475</v>
      </c>
      <c r="I240" s="1">
        <v>7.58</v>
      </c>
      <c r="J240" s="1" t="s">
        <v>6443</v>
      </c>
      <c r="K240" s="1" t="s">
        <v>6517</v>
      </c>
      <c r="L240" s="1" t="s">
        <v>6301</v>
      </c>
      <c r="M240" s="1" t="s">
        <v>7173</v>
      </c>
      <c r="N240" s="1" t="s">
        <v>7174</v>
      </c>
      <c r="O240" s="1" t="s">
        <v>7175</v>
      </c>
      <c r="P240" s="6">
        <v>37</v>
      </c>
      <c r="Q240" s="11">
        <v>0.53</v>
      </c>
      <c r="R240" s="12">
        <v>7.8837741731479602E-2</v>
      </c>
    </row>
    <row r="241" spans="1:18" x14ac:dyDescent="0.2">
      <c r="A241" s="1" t="s">
        <v>480</v>
      </c>
      <c r="B241" s="1" t="s">
        <v>7176</v>
      </c>
      <c r="C241" s="1" t="s">
        <v>481</v>
      </c>
      <c r="D241" s="1">
        <v>95</v>
      </c>
      <c r="E241" s="1">
        <v>10.8</v>
      </c>
      <c r="F241" s="1">
        <v>6.52</v>
      </c>
      <c r="G241" s="1">
        <v>0</v>
      </c>
      <c r="H241" s="1">
        <v>12.116</v>
      </c>
      <c r="I241" s="1">
        <v>6.29</v>
      </c>
      <c r="J241" s="1" t="s">
        <v>6692</v>
      </c>
      <c r="K241" s="1" t="s">
        <v>6292</v>
      </c>
      <c r="L241" s="1" t="s">
        <v>6301</v>
      </c>
      <c r="M241" s="1" t="s">
        <v>6694</v>
      </c>
      <c r="N241" s="1" t="s">
        <v>6707</v>
      </c>
      <c r="O241" s="1" t="s">
        <v>6695</v>
      </c>
      <c r="P241" s="6">
        <v>5</v>
      </c>
      <c r="Q241" s="11">
        <v>0.53</v>
      </c>
      <c r="R241" s="12">
        <v>4.5208515584384799E-4</v>
      </c>
    </row>
    <row r="242" spans="1:18" x14ac:dyDescent="0.2">
      <c r="A242" s="1" t="s">
        <v>482</v>
      </c>
      <c r="B242" s="1" t="s">
        <v>7177</v>
      </c>
      <c r="C242" s="1" t="s">
        <v>483</v>
      </c>
      <c r="D242" s="1">
        <v>437</v>
      </c>
      <c r="E242" s="1">
        <v>49.6</v>
      </c>
      <c r="F242" s="1">
        <v>8.1199999999999992</v>
      </c>
      <c r="G242" s="1">
        <v>0</v>
      </c>
      <c r="H242" s="1">
        <v>10.438000000000001</v>
      </c>
      <c r="I242" s="1">
        <v>4.67</v>
      </c>
      <c r="J242" s="1" t="s">
        <v>7178</v>
      </c>
      <c r="K242" s="1" t="s">
        <v>6292</v>
      </c>
      <c r="L242" s="1" t="s">
        <v>6482</v>
      </c>
      <c r="M242" s="1" t="s">
        <v>6267</v>
      </c>
      <c r="N242" s="1" t="s">
        <v>6267</v>
      </c>
      <c r="O242" s="1" t="s">
        <v>7179</v>
      </c>
      <c r="P242" s="6">
        <v>1</v>
      </c>
      <c r="Q242" s="11">
        <v>0.53</v>
      </c>
      <c r="R242" s="12">
        <v>1.3720791736965499E-4</v>
      </c>
    </row>
    <row r="243" spans="1:18" x14ac:dyDescent="0.2">
      <c r="A243" s="1" t="s">
        <v>484</v>
      </c>
      <c r="B243" s="1" t="s">
        <v>7180</v>
      </c>
      <c r="C243" s="1" t="s">
        <v>485</v>
      </c>
      <c r="D243" s="1">
        <v>491</v>
      </c>
      <c r="E243" s="1">
        <v>55.9</v>
      </c>
      <c r="F243" s="1">
        <v>6.9</v>
      </c>
      <c r="G243" s="1">
        <v>0</v>
      </c>
      <c r="H243" s="1">
        <v>6.3330000000000002</v>
      </c>
      <c r="I243" s="1">
        <v>0</v>
      </c>
      <c r="J243" s="1" t="s">
        <v>6325</v>
      </c>
      <c r="K243" s="1" t="s">
        <v>6698</v>
      </c>
      <c r="L243" s="1" t="s">
        <v>6327</v>
      </c>
      <c r="M243" s="1" t="s">
        <v>6267</v>
      </c>
      <c r="N243" s="1" t="s">
        <v>6267</v>
      </c>
      <c r="O243" s="1" t="s">
        <v>6267</v>
      </c>
      <c r="P243" s="6">
        <v>0</v>
      </c>
      <c r="Q243" s="11">
        <v>0.53</v>
      </c>
      <c r="R243" s="12">
        <v>5.1722740082710801E-3</v>
      </c>
    </row>
    <row r="244" spans="1:18" x14ac:dyDescent="0.2">
      <c r="A244" s="1" t="s">
        <v>486</v>
      </c>
      <c r="B244" s="1" t="s">
        <v>7181</v>
      </c>
      <c r="C244" s="1" t="s">
        <v>487</v>
      </c>
      <c r="D244" s="1">
        <v>596</v>
      </c>
      <c r="E244" s="1">
        <v>65.3</v>
      </c>
      <c r="F244" s="1">
        <v>8.35</v>
      </c>
      <c r="G244" s="1">
        <v>0</v>
      </c>
      <c r="H244" s="1">
        <v>5.907</v>
      </c>
      <c r="I244" s="1">
        <v>5.12</v>
      </c>
      <c r="J244" s="1" t="s">
        <v>6788</v>
      </c>
      <c r="K244" s="1" t="s">
        <v>6404</v>
      </c>
      <c r="L244" s="1" t="s">
        <v>6301</v>
      </c>
      <c r="M244" s="1" t="s">
        <v>6267</v>
      </c>
      <c r="N244" s="1" t="s">
        <v>6267</v>
      </c>
      <c r="O244" s="1" t="s">
        <v>7182</v>
      </c>
      <c r="P244" s="6">
        <v>1</v>
      </c>
      <c r="Q244" s="11">
        <v>0.53</v>
      </c>
      <c r="R244" s="12">
        <v>1.3411377358479E-2</v>
      </c>
    </row>
    <row r="245" spans="1:18" x14ac:dyDescent="0.2">
      <c r="A245" s="1" t="s">
        <v>488</v>
      </c>
      <c r="B245" s="1" t="s">
        <v>7183</v>
      </c>
      <c r="C245" s="1" t="s">
        <v>489</v>
      </c>
      <c r="D245" s="1">
        <v>382</v>
      </c>
      <c r="E245" s="1">
        <v>43</v>
      </c>
      <c r="F245" s="1">
        <v>7.28</v>
      </c>
      <c r="G245" s="1">
        <v>0</v>
      </c>
      <c r="H245" s="1">
        <v>5.6079999999999997</v>
      </c>
      <c r="I245" s="1">
        <v>0</v>
      </c>
      <c r="J245" s="1" t="s">
        <v>7184</v>
      </c>
      <c r="K245" s="1" t="s">
        <v>6292</v>
      </c>
      <c r="L245" s="1" t="s">
        <v>6561</v>
      </c>
      <c r="M245" s="1" t="s">
        <v>7185</v>
      </c>
      <c r="N245" s="1" t="s">
        <v>7186</v>
      </c>
      <c r="O245" s="1" t="s">
        <v>7187</v>
      </c>
      <c r="P245" s="6">
        <v>9</v>
      </c>
      <c r="Q245" s="11">
        <v>0.53</v>
      </c>
      <c r="R245" s="12">
        <v>0.338988439221586</v>
      </c>
    </row>
    <row r="246" spans="1:18" x14ac:dyDescent="0.2">
      <c r="A246" s="1" t="s">
        <v>490</v>
      </c>
      <c r="B246" s="1" t="s">
        <v>7188</v>
      </c>
      <c r="C246" s="1" t="s">
        <v>491</v>
      </c>
      <c r="D246" s="1">
        <v>301</v>
      </c>
      <c r="E246" s="1">
        <v>32.700000000000003</v>
      </c>
      <c r="F246" s="1">
        <v>9.1300000000000008</v>
      </c>
      <c r="G246" s="1">
        <v>1E-3</v>
      </c>
      <c r="H246" s="1">
        <v>4.4740000000000002</v>
      </c>
      <c r="I246" s="1">
        <v>0</v>
      </c>
      <c r="J246" s="1" t="s">
        <v>6412</v>
      </c>
      <c r="K246" s="1" t="s">
        <v>6382</v>
      </c>
      <c r="L246" s="1" t="s">
        <v>6485</v>
      </c>
      <c r="M246" s="1" t="s">
        <v>6267</v>
      </c>
      <c r="N246" s="1" t="s">
        <v>6267</v>
      </c>
      <c r="O246" s="1" t="s">
        <v>6321</v>
      </c>
      <c r="P246" s="6">
        <v>1</v>
      </c>
      <c r="Q246" s="11">
        <v>0.53</v>
      </c>
      <c r="R246" s="12">
        <v>8.0186236198970598E-3</v>
      </c>
    </row>
    <row r="247" spans="1:18" x14ac:dyDescent="0.2">
      <c r="A247" s="1" t="s">
        <v>492</v>
      </c>
      <c r="B247" s="1" t="s">
        <v>7189</v>
      </c>
      <c r="C247" s="1" t="s">
        <v>493</v>
      </c>
      <c r="D247" s="1">
        <v>810</v>
      </c>
      <c r="E247" s="1">
        <v>94.1</v>
      </c>
      <c r="F247" s="1">
        <v>7.94</v>
      </c>
      <c r="G247" s="1">
        <v>1E-3</v>
      </c>
      <c r="H247" s="1">
        <v>3.456</v>
      </c>
      <c r="I247" s="1">
        <v>0</v>
      </c>
      <c r="J247" s="1" t="s">
        <v>6987</v>
      </c>
      <c r="K247" s="1" t="s">
        <v>6643</v>
      </c>
      <c r="L247" s="1" t="s">
        <v>6359</v>
      </c>
      <c r="M247" s="1" t="s">
        <v>6267</v>
      </c>
      <c r="N247" s="1" t="s">
        <v>7190</v>
      </c>
      <c r="O247" s="1" t="s">
        <v>7191</v>
      </c>
      <c r="P247" s="6">
        <v>5</v>
      </c>
      <c r="Q247" s="11">
        <v>0.53</v>
      </c>
      <c r="R247" s="12">
        <v>3.1587640308274302E-2</v>
      </c>
    </row>
    <row r="248" spans="1:18" x14ac:dyDescent="0.2">
      <c r="A248" s="1" t="s">
        <v>494</v>
      </c>
      <c r="B248" s="1" t="s">
        <v>7192</v>
      </c>
      <c r="C248" s="1" t="s">
        <v>495</v>
      </c>
      <c r="D248" s="1">
        <v>314</v>
      </c>
      <c r="E248" s="1">
        <v>34</v>
      </c>
      <c r="F248" s="1">
        <v>9.91</v>
      </c>
      <c r="G248" s="1">
        <v>0</v>
      </c>
      <c r="H248" s="1">
        <v>51.594000000000001</v>
      </c>
      <c r="I248" s="1">
        <v>65.900000000000006</v>
      </c>
      <c r="J248" s="1" t="s">
        <v>6412</v>
      </c>
      <c r="K248" s="1" t="s">
        <v>7193</v>
      </c>
      <c r="L248" s="1" t="s">
        <v>6485</v>
      </c>
      <c r="M248" s="1" t="s">
        <v>6267</v>
      </c>
      <c r="N248" s="1" t="s">
        <v>6702</v>
      </c>
      <c r="O248" s="1" t="s">
        <v>6598</v>
      </c>
      <c r="P248" s="6">
        <v>2</v>
      </c>
      <c r="Q248" s="11">
        <v>0.52</v>
      </c>
      <c r="R248" s="12">
        <v>2.9308497570323999E-2</v>
      </c>
    </row>
    <row r="249" spans="1:18" x14ac:dyDescent="0.2">
      <c r="A249" s="1" t="s">
        <v>496</v>
      </c>
      <c r="B249" s="1" t="s">
        <v>7194</v>
      </c>
      <c r="C249" s="1" t="s">
        <v>497</v>
      </c>
      <c r="D249" s="1">
        <v>469</v>
      </c>
      <c r="E249" s="1">
        <v>51.7</v>
      </c>
      <c r="F249" s="1">
        <v>5.21</v>
      </c>
      <c r="G249" s="1">
        <v>0</v>
      </c>
      <c r="H249" s="1">
        <v>35.377000000000002</v>
      </c>
      <c r="I249" s="1">
        <v>20.02</v>
      </c>
      <c r="J249" s="1" t="s">
        <v>7195</v>
      </c>
      <c r="K249" s="1" t="s">
        <v>6292</v>
      </c>
      <c r="L249" s="1" t="s">
        <v>6482</v>
      </c>
      <c r="M249" s="1" t="s">
        <v>7196</v>
      </c>
      <c r="N249" s="1" t="s">
        <v>7197</v>
      </c>
      <c r="O249" s="1" t="s">
        <v>7198</v>
      </c>
      <c r="P249" s="6">
        <v>5</v>
      </c>
      <c r="Q249" s="11">
        <v>0.52</v>
      </c>
      <c r="R249" s="12">
        <v>2.5780861355522999E-2</v>
      </c>
    </row>
    <row r="250" spans="1:18" x14ac:dyDescent="0.2">
      <c r="A250" s="1" t="s">
        <v>498</v>
      </c>
      <c r="B250" s="1" t="s">
        <v>7199</v>
      </c>
      <c r="C250" s="1" t="s">
        <v>499</v>
      </c>
      <c r="D250" s="1">
        <v>305</v>
      </c>
      <c r="E250" s="1">
        <v>34.1</v>
      </c>
      <c r="F250" s="1">
        <v>9.3800000000000008</v>
      </c>
      <c r="G250" s="1">
        <v>0</v>
      </c>
      <c r="H250" s="1">
        <v>29.228000000000002</v>
      </c>
      <c r="I250" s="1">
        <v>17.079999999999998</v>
      </c>
      <c r="J250" s="1" t="s">
        <v>6412</v>
      </c>
      <c r="K250" s="1" t="s">
        <v>6814</v>
      </c>
      <c r="L250" s="1" t="s">
        <v>6293</v>
      </c>
      <c r="M250" s="1" t="s">
        <v>7200</v>
      </c>
      <c r="N250" s="1" t="s">
        <v>7201</v>
      </c>
      <c r="O250" s="1" t="s">
        <v>7202</v>
      </c>
      <c r="P250" s="6">
        <v>4</v>
      </c>
      <c r="Q250" s="11">
        <v>0.52</v>
      </c>
      <c r="R250" s="12">
        <v>0.13346616456718899</v>
      </c>
    </row>
    <row r="251" spans="1:18" x14ac:dyDescent="0.2">
      <c r="A251" s="1" t="s">
        <v>500</v>
      </c>
      <c r="B251" s="1" t="s">
        <v>7203</v>
      </c>
      <c r="C251" s="1" t="s">
        <v>501</v>
      </c>
      <c r="D251" s="1">
        <v>393</v>
      </c>
      <c r="E251" s="1">
        <v>41.9</v>
      </c>
      <c r="F251" s="1">
        <v>6.29</v>
      </c>
      <c r="G251" s="1">
        <v>0</v>
      </c>
      <c r="H251" s="1">
        <v>24.63</v>
      </c>
      <c r="I251" s="1">
        <v>22.32</v>
      </c>
      <c r="J251" s="1" t="s">
        <v>6305</v>
      </c>
      <c r="K251" s="1" t="s">
        <v>7204</v>
      </c>
      <c r="L251" s="1" t="s">
        <v>6293</v>
      </c>
      <c r="M251" s="1" t="s">
        <v>6267</v>
      </c>
      <c r="N251" s="1" t="s">
        <v>6267</v>
      </c>
      <c r="O251" s="1" t="s">
        <v>6308</v>
      </c>
      <c r="P251" s="6">
        <v>1</v>
      </c>
      <c r="Q251" s="11">
        <v>0.52</v>
      </c>
      <c r="R251" s="12">
        <v>3.9907206727271501E-2</v>
      </c>
    </row>
    <row r="252" spans="1:18" x14ac:dyDescent="0.2">
      <c r="A252" s="1" t="s">
        <v>502</v>
      </c>
      <c r="B252" s="1" t="s">
        <v>7205</v>
      </c>
      <c r="C252" s="1" t="s">
        <v>503</v>
      </c>
      <c r="D252" s="1">
        <v>277</v>
      </c>
      <c r="E252" s="1">
        <v>31</v>
      </c>
      <c r="F252" s="1">
        <v>5.83</v>
      </c>
      <c r="G252" s="1">
        <v>0</v>
      </c>
      <c r="H252" s="1">
        <v>19.574000000000002</v>
      </c>
      <c r="I252" s="1">
        <v>26.49</v>
      </c>
      <c r="J252" s="1" t="s">
        <v>6638</v>
      </c>
      <c r="K252" s="1" t="s">
        <v>7206</v>
      </c>
      <c r="L252" s="1" t="s">
        <v>6293</v>
      </c>
      <c r="M252" s="1" t="s">
        <v>7207</v>
      </c>
      <c r="N252" s="1" t="s">
        <v>6267</v>
      </c>
      <c r="O252" s="1" t="s">
        <v>7208</v>
      </c>
      <c r="P252" s="6">
        <v>7</v>
      </c>
      <c r="Q252" s="11">
        <v>0.52</v>
      </c>
      <c r="R252" s="12">
        <v>4.9256745862422298E-3</v>
      </c>
    </row>
    <row r="253" spans="1:18" x14ac:dyDescent="0.2">
      <c r="A253" s="1" t="s">
        <v>504</v>
      </c>
      <c r="B253" s="1" t="s">
        <v>7209</v>
      </c>
      <c r="C253" s="1" t="s">
        <v>505</v>
      </c>
      <c r="D253" s="1">
        <v>178</v>
      </c>
      <c r="E253" s="1">
        <v>20.5</v>
      </c>
      <c r="F253" s="1">
        <v>8.59</v>
      </c>
      <c r="G253" s="1">
        <v>0</v>
      </c>
      <c r="H253" s="1">
        <v>15.12</v>
      </c>
      <c r="I253" s="1">
        <v>12.56</v>
      </c>
      <c r="J253" s="1" t="s">
        <v>6443</v>
      </c>
      <c r="K253" s="1" t="s">
        <v>6653</v>
      </c>
      <c r="L253" s="1" t="s">
        <v>7063</v>
      </c>
      <c r="M253" s="1" t="s">
        <v>6925</v>
      </c>
      <c r="N253" s="1" t="s">
        <v>6509</v>
      </c>
      <c r="O253" s="1" t="s">
        <v>6926</v>
      </c>
      <c r="P253" s="6">
        <v>15</v>
      </c>
      <c r="Q253" s="11">
        <v>0.52</v>
      </c>
      <c r="R253" s="12">
        <v>9.9334425478504407E-2</v>
      </c>
    </row>
    <row r="254" spans="1:18" x14ac:dyDescent="0.2">
      <c r="A254" s="1" t="s">
        <v>506</v>
      </c>
      <c r="B254" s="1" t="s">
        <v>7210</v>
      </c>
      <c r="C254" s="1" t="s">
        <v>507</v>
      </c>
      <c r="D254" s="1">
        <v>364</v>
      </c>
      <c r="E254" s="1">
        <v>42</v>
      </c>
      <c r="F254" s="1">
        <v>9.1</v>
      </c>
      <c r="G254" s="1">
        <v>0</v>
      </c>
      <c r="H254" s="1">
        <v>14.792</v>
      </c>
      <c r="I254" s="1">
        <v>6.13</v>
      </c>
      <c r="J254" s="1" t="s">
        <v>6472</v>
      </c>
      <c r="K254" s="1" t="s">
        <v>7211</v>
      </c>
      <c r="L254" s="1" t="s">
        <v>6293</v>
      </c>
      <c r="M254" s="1" t="s">
        <v>7212</v>
      </c>
      <c r="N254" s="1" t="s">
        <v>7213</v>
      </c>
      <c r="O254" s="1" t="s">
        <v>7214</v>
      </c>
      <c r="P254" s="6">
        <v>6</v>
      </c>
      <c r="Q254" s="11">
        <v>0.52</v>
      </c>
      <c r="R254" s="12">
        <v>9.0375914758202794E-2</v>
      </c>
    </row>
    <row r="255" spans="1:18" x14ac:dyDescent="0.2">
      <c r="A255" s="1" t="s">
        <v>508</v>
      </c>
      <c r="B255" s="1" t="s">
        <v>7215</v>
      </c>
      <c r="C255" s="1" t="s">
        <v>509</v>
      </c>
      <c r="D255" s="1">
        <v>325</v>
      </c>
      <c r="E255" s="1">
        <v>36.9</v>
      </c>
      <c r="F255" s="1">
        <v>8.7799999999999994</v>
      </c>
      <c r="G255" s="1">
        <v>0</v>
      </c>
      <c r="H255" s="1">
        <v>12.323</v>
      </c>
      <c r="I255" s="1">
        <v>6.98</v>
      </c>
      <c r="J255" s="1" t="s">
        <v>6551</v>
      </c>
      <c r="K255" s="1" t="s">
        <v>7216</v>
      </c>
      <c r="L255" s="1" t="s">
        <v>6293</v>
      </c>
      <c r="M255" s="1" t="s">
        <v>6962</v>
      </c>
      <c r="N255" s="1" t="s">
        <v>6267</v>
      </c>
      <c r="O255" s="1" t="s">
        <v>6963</v>
      </c>
      <c r="P255" s="6">
        <v>4</v>
      </c>
      <c r="Q255" s="11">
        <v>0.52</v>
      </c>
      <c r="R255" s="12">
        <v>0.101073839711439</v>
      </c>
    </row>
    <row r="256" spans="1:18" x14ac:dyDescent="0.2">
      <c r="A256" s="1" t="s">
        <v>510</v>
      </c>
      <c r="B256" s="1" t="s">
        <v>7217</v>
      </c>
      <c r="C256" s="1" t="s">
        <v>511</v>
      </c>
      <c r="D256" s="1">
        <v>206</v>
      </c>
      <c r="E256" s="1">
        <v>21.7</v>
      </c>
      <c r="F256" s="1">
        <v>9.31</v>
      </c>
      <c r="G256" s="1">
        <v>0</v>
      </c>
      <c r="H256" s="1">
        <v>11.393000000000001</v>
      </c>
      <c r="I256" s="1">
        <v>4.3099999999999996</v>
      </c>
      <c r="J256" s="1" t="s">
        <v>7218</v>
      </c>
      <c r="K256" s="1" t="s">
        <v>7219</v>
      </c>
      <c r="L256" s="1" t="s">
        <v>6293</v>
      </c>
      <c r="M256" s="1" t="s">
        <v>7220</v>
      </c>
      <c r="N256" s="1" t="s">
        <v>6700</v>
      </c>
      <c r="O256" s="1" t="s">
        <v>7221</v>
      </c>
      <c r="P256" s="6">
        <v>9</v>
      </c>
      <c r="Q256" s="11">
        <v>0.52</v>
      </c>
      <c r="R256" s="12">
        <v>8.8240964185107504E-2</v>
      </c>
    </row>
    <row r="257" spans="1:18" x14ac:dyDescent="0.2">
      <c r="A257" s="1" t="s">
        <v>512</v>
      </c>
      <c r="B257" s="1" t="s">
        <v>7222</v>
      </c>
      <c r="C257" s="1" t="s">
        <v>513</v>
      </c>
      <c r="D257" s="1">
        <v>63</v>
      </c>
      <c r="E257" s="1">
        <v>7.2</v>
      </c>
      <c r="F257" s="1">
        <v>10.27</v>
      </c>
      <c r="G257" s="1">
        <v>0</v>
      </c>
      <c r="H257" s="1">
        <v>10.843</v>
      </c>
      <c r="I257" s="1">
        <v>16.29</v>
      </c>
      <c r="J257" s="1" t="s">
        <v>6394</v>
      </c>
      <c r="K257" s="1" t="s">
        <v>6382</v>
      </c>
      <c r="L257" s="1" t="s">
        <v>6267</v>
      </c>
      <c r="M257" s="1" t="s">
        <v>7170</v>
      </c>
      <c r="N257" s="1" t="s">
        <v>7171</v>
      </c>
      <c r="O257" s="1" t="s">
        <v>7223</v>
      </c>
      <c r="P257" s="6">
        <v>19</v>
      </c>
      <c r="Q257" s="11">
        <v>0.52</v>
      </c>
      <c r="R257" s="12">
        <v>4.4596373996790804E-3</v>
      </c>
    </row>
    <row r="258" spans="1:18" x14ac:dyDescent="0.2">
      <c r="A258" s="1" t="s">
        <v>514</v>
      </c>
      <c r="B258" s="1" t="s">
        <v>7224</v>
      </c>
      <c r="C258" s="1" t="s">
        <v>515</v>
      </c>
      <c r="D258" s="1">
        <v>466</v>
      </c>
      <c r="E258" s="1">
        <v>53.7</v>
      </c>
      <c r="F258" s="1">
        <v>6.84</v>
      </c>
      <c r="G258" s="1">
        <v>0</v>
      </c>
      <c r="H258" s="1">
        <v>6.6740000000000004</v>
      </c>
      <c r="I258" s="1">
        <v>0</v>
      </c>
      <c r="J258" s="1" t="s">
        <v>6394</v>
      </c>
      <c r="K258" s="1" t="s">
        <v>6967</v>
      </c>
      <c r="L258" s="1" t="s">
        <v>6293</v>
      </c>
      <c r="M258" s="1" t="s">
        <v>6785</v>
      </c>
      <c r="N258" s="1" t="s">
        <v>7225</v>
      </c>
      <c r="O258" s="1" t="s">
        <v>7226</v>
      </c>
      <c r="P258" s="6">
        <v>5</v>
      </c>
      <c r="Q258" s="11">
        <v>0.52</v>
      </c>
      <c r="R258" s="12">
        <v>9.5298315317771998E-2</v>
      </c>
    </row>
    <row r="259" spans="1:18" x14ac:dyDescent="0.2">
      <c r="A259" s="1" t="s">
        <v>516</v>
      </c>
      <c r="B259" s="1" t="s">
        <v>7227</v>
      </c>
      <c r="C259" s="1" t="s">
        <v>517</v>
      </c>
      <c r="D259" s="1">
        <v>858</v>
      </c>
      <c r="E259" s="1">
        <v>90.7</v>
      </c>
      <c r="F259" s="1">
        <v>8.69</v>
      </c>
      <c r="G259" s="1">
        <v>1E-3</v>
      </c>
      <c r="H259" s="1">
        <v>4.8899999999999997</v>
      </c>
      <c r="I259" s="1">
        <v>0</v>
      </c>
      <c r="J259" s="1" t="s">
        <v>6305</v>
      </c>
      <c r="K259" s="1" t="s">
        <v>6404</v>
      </c>
      <c r="L259" s="1" t="s">
        <v>6301</v>
      </c>
      <c r="M259" s="1" t="s">
        <v>6267</v>
      </c>
      <c r="N259" s="1" t="s">
        <v>6267</v>
      </c>
      <c r="O259" s="1" t="s">
        <v>7228</v>
      </c>
      <c r="P259" s="6">
        <v>8</v>
      </c>
      <c r="Q259" s="11">
        <v>0.52</v>
      </c>
      <c r="R259" s="12">
        <v>0.12931484900906401</v>
      </c>
    </row>
    <row r="260" spans="1:18" x14ac:dyDescent="0.2">
      <c r="A260" s="1" t="s">
        <v>518</v>
      </c>
      <c r="B260" s="1" t="s">
        <v>7229</v>
      </c>
      <c r="C260" s="1" t="s">
        <v>519</v>
      </c>
      <c r="D260" s="1">
        <v>241</v>
      </c>
      <c r="E260" s="1">
        <v>26.9</v>
      </c>
      <c r="F260" s="1">
        <v>5.17</v>
      </c>
      <c r="G260" s="1">
        <v>0</v>
      </c>
      <c r="H260" s="1">
        <v>140.83699999999999</v>
      </c>
      <c r="I260" s="1">
        <v>181.41</v>
      </c>
      <c r="J260" s="1" t="s">
        <v>7230</v>
      </c>
      <c r="K260" s="1" t="s">
        <v>7231</v>
      </c>
      <c r="L260" s="1" t="s">
        <v>6485</v>
      </c>
      <c r="M260" s="1" t="s">
        <v>6267</v>
      </c>
      <c r="N260" s="1" t="s">
        <v>6702</v>
      </c>
      <c r="O260" s="1" t="s">
        <v>6267</v>
      </c>
      <c r="P260" s="6">
        <v>1</v>
      </c>
      <c r="Q260" s="11">
        <v>0.51</v>
      </c>
      <c r="R260" s="12">
        <v>3.28125061331161E-2</v>
      </c>
    </row>
    <row r="261" spans="1:18" x14ac:dyDescent="0.2">
      <c r="A261" s="1" t="s">
        <v>520</v>
      </c>
      <c r="B261" s="1" t="s">
        <v>7232</v>
      </c>
      <c r="C261" s="1" t="s">
        <v>521</v>
      </c>
      <c r="D261" s="1">
        <v>767</v>
      </c>
      <c r="E261" s="1">
        <v>86.4</v>
      </c>
      <c r="F261" s="1">
        <v>6.77</v>
      </c>
      <c r="G261" s="1">
        <v>0</v>
      </c>
      <c r="H261" s="1">
        <v>96.159000000000006</v>
      </c>
      <c r="I261" s="1">
        <v>80.47</v>
      </c>
      <c r="J261" s="1" t="s">
        <v>7233</v>
      </c>
      <c r="K261" s="1" t="s">
        <v>7234</v>
      </c>
      <c r="L261" s="1" t="s">
        <v>6301</v>
      </c>
      <c r="M261" s="1" t="s">
        <v>6267</v>
      </c>
      <c r="N261" s="1" t="s">
        <v>6267</v>
      </c>
      <c r="O261" s="1" t="s">
        <v>7082</v>
      </c>
      <c r="P261" s="6">
        <v>1</v>
      </c>
      <c r="Q261" s="11">
        <v>0.51</v>
      </c>
      <c r="R261" s="12">
        <v>6.6369875308206705E-2</v>
      </c>
    </row>
    <row r="262" spans="1:18" x14ac:dyDescent="0.2">
      <c r="A262" s="1" t="s">
        <v>522</v>
      </c>
      <c r="B262" s="1" t="s">
        <v>7235</v>
      </c>
      <c r="C262" s="1" t="s">
        <v>523</v>
      </c>
      <c r="D262" s="1">
        <v>437</v>
      </c>
      <c r="E262" s="1">
        <v>50.6</v>
      </c>
      <c r="F262" s="1">
        <v>8.6300000000000008</v>
      </c>
      <c r="G262" s="1">
        <v>0</v>
      </c>
      <c r="H262" s="1">
        <v>63.688000000000002</v>
      </c>
      <c r="I262" s="1">
        <v>33.19</v>
      </c>
      <c r="J262" s="1" t="s">
        <v>6325</v>
      </c>
      <c r="K262" s="1" t="s">
        <v>6326</v>
      </c>
      <c r="L262" s="1" t="s">
        <v>6293</v>
      </c>
      <c r="M262" s="1" t="s">
        <v>7236</v>
      </c>
      <c r="N262" s="1" t="s">
        <v>6267</v>
      </c>
      <c r="O262" s="1" t="s">
        <v>7237</v>
      </c>
      <c r="P262" s="6">
        <v>2</v>
      </c>
      <c r="Q262" s="11">
        <v>0.51</v>
      </c>
      <c r="R262" s="12">
        <v>5.7833230627336201E-4</v>
      </c>
    </row>
    <row r="263" spans="1:18" x14ac:dyDescent="0.2">
      <c r="A263" s="1" t="s">
        <v>524</v>
      </c>
      <c r="B263" s="1" t="s">
        <v>7238</v>
      </c>
      <c r="C263" s="1" t="s">
        <v>525</v>
      </c>
      <c r="D263" s="1">
        <v>372</v>
      </c>
      <c r="E263" s="1">
        <v>40.9</v>
      </c>
      <c r="F263" s="1">
        <v>8.35</v>
      </c>
      <c r="G263" s="1">
        <v>0</v>
      </c>
      <c r="H263" s="1">
        <v>37.811</v>
      </c>
      <c r="I263" s="1">
        <v>24.62</v>
      </c>
      <c r="J263" s="1" t="s">
        <v>6443</v>
      </c>
      <c r="K263" s="1" t="s">
        <v>6653</v>
      </c>
      <c r="L263" s="1" t="s">
        <v>6327</v>
      </c>
      <c r="M263" s="1" t="s">
        <v>6925</v>
      </c>
      <c r="N263" s="1" t="s">
        <v>7239</v>
      </c>
      <c r="O263" s="1" t="s">
        <v>7240</v>
      </c>
      <c r="P263" s="6">
        <v>15</v>
      </c>
      <c r="Q263" s="11">
        <v>0.51</v>
      </c>
      <c r="R263" s="12">
        <v>7.1072943982324693E-2</v>
      </c>
    </row>
    <row r="264" spans="1:18" x14ac:dyDescent="0.2">
      <c r="A264" s="1" t="s">
        <v>526</v>
      </c>
      <c r="B264" s="1" t="s">
        <v>7241</v>
      </c>
      <c r="C264" s="1" t="s">
        <v>527</v>
      </c>
      <c r="D264" s="1">
        <v>441</v>
      </c>
      <c r="E264" s="1">
        <v>49.4</v>
      </c>
      <c r="F264" s="1">
        <v>9.91</v>
      </c>
      <c r="G264" s="1">
        <v>0</v>
      </c>
      <c r="H264" s="1">
        <v>36.713999999999999</v>
      </c>
      <c r="I264" s="1">
        <v>13.48</v>
      </c>
      <c r="J264" s="1" t="s">
        <v>6325</v>
      </c>
      <c r="K264" s="1" t="s">
        <v>7242</v>
      </c>
      <c r="L264" s="1" t="s">
        <v>7243</v>
      </c>
      <c r="M264" s="1" t="s">
        <v>6267</v>
      </c>
      <c r="N264" s="1" t="s">
        <v>6267</v>
      </c>
      <c r="O264" s="1" t="s">
        <v>6267</v>
      </c>
      <c r="P264" s="6">
        <v>0</v>
      </c>
      <c r="Q264" s="11">
        <v>0.51</v>
      </c>
      <c r="R264" s="12">
        <v>4.3601349662769399E-2</v>
      </c>
    </row>
    <row r="265" spans="1:18" x14ac:dyDescent="0.2">
      <c r="A265" s="1" t="s">
        <v>528</v>
      </c>
      <c r="B265" s="1" t="s">
        <v>7244</v>
      </c>
      <c r="C265" s="1" t="s">
        <v>529</v>
      </c>
      <c r="D265" s="1">
        <v>427</v>
      </c>
      <c r="E265" s="1">
        <v>47.3</v>
      </c>
      <c r="F265" s="1">
        <v>7.49</v>
      </c>
      <c r="G265" s="1">
        <v>0</v>
      </c>
      <c r="H265" s="1">
        <v>22.298999999999999</v>
      </c>
      <c r="I265" s="1">
        <v>10.34</v>
      </c>
      <c r="J265" s="1" t="s">
        <v>7245</v>
      </c>
      <c r="K265" s="1" t="s">
        <v>7246</v>
      </c>
      <c r="L265" s="1" t="s">
        <v>6312</v>
      </c>
      <c r="M265" s="1" t="s">
        <v>6748</v>
      </c>
      <c r="N265" s="1" t="s">
        <v>7247</v>
      </c>
      <c r="O265" s="1" t="s">
        <v>7248</v>
      </c>
      <c r="P265" s="6">
        <v>9</v>
      </c>
      <c r="Q265" s="11">
        <v>0.51</v>
      </c>
      <c r="R265" s="12">
        <v>1.7645725737315099E-2</v>
      </c>
    </row>
    <row r="266" spans="1:18" x14ac:dyDescent="0.2">
      <c r="A266" s="1" t="s">
        <v>530</v>
      </c>
      <c r="B266" s="1" t="s">
        <v>7249</v>
      </c>
      <c r="C266" s="1" t="s">
        <v>531</v>
      </c>
      <c r="D266" s="1">
        <v>1063</v>
      </c>
      <c r="E266" s="1">
        <v>121.6</v>
      </c>
      <c r="F266" s="1">
        <v>9.41</v>
      </c>
      <c r="G266" s="1">
        <v>0</v>
      </c>
      <c r="H266" s="1">
        <v>21.288</v>
      </c>
      <c r="I266" s="1">
        <v>14.45</v>
      </c>
      <c r="J266" s="1" t="s">
        <v>6846</v>
      </c>
      <c r="K266" s="1" t="s">
        <v>6326</v>
      </c>
      <c r="L266" s="1" t="s">
        <v>6498</v>
      </c>
      <c r="M266" s="1" t="s">
        <v>6509</v>
      </c>
      <c r="N266" s="1" t="s">
        <v>7250</v>
      </c>
      <c r="O266" s="1" t="s">
        <v>7251</v>
      </c>
      <c r="P266" s="6">
        <v>8</v>
      </c>
      <c r="Q266" s="11">
        <v>0.51</v>
      </c>
      <c r="R266" s="12">
        <v>0.14727709646366299</v>
      </c>
    </row>
    <row r="267" spans="1:18" x14ac:dyDescent="0.2">
      <c r="A267" s="1" t="s">
        <v>532</v>
      </c>
      <c r="B267" s="1" t="s">
        <v>7252</v>
      </c>
      <c r="C267" s="1" t="s">
        <v>533</v>
      </c>
      <c r="D267" s="1">
        <v>292</v>
      </c>
      <c r="E267" s="1">
        <v>33.299999999999997</v>
      </c>
      <c r="F267" s="1">
        <v>7.66</v>
      </c>
      <c r="G267" s="1">
        <v>0</v>
      </c>
      <c r="H267" s="1">
        <v>18.908999999999999</v>
      </c>
      <c r="I267" s="1">
        <v>10.72</v>
      </c>
      <c r="J267" s="1" t="s">
        <v>7253</v>
      </c>
      <c r="K267" s="1" t="s">
        <v>6326</v>
      </c>
      <c r="L267" s="1" t="s">
        <v>7254</v>
      </c>
      <c r="M267" s="1" t="s">
        <v>7255</v>
      </c>
      <c r="N267" s="1" t="s">
        <v>7256</v>
      </c>
      <c r="O267" s="1" t="s">
        <v>7257</v>
      </c>
      <c r="P267" s="6">
        <v>20</v>
      </c>
      <c r="Q267" s="11">
        <v>0.51</v>
      </c>
      <c r="R267" s="12">
        <v>4.8863805422967803E-2</v>
      </c>
    </row>
    <row r="268" spans="1:18" x14ac:dyDescent="0.2">
      <c r="A268" s="1" t="s">
        <v>534</v>
      </c>
      <c r="B268" s="1" t="s">
        <v>7258</v>
      </c>
      <c r="C268" s="1" t="s">
        <v>535</v>
      </c>
      <c r="D268" s="1">
        <v>1792</v>
      </c>
      <c r="E268" s="1">
        <v>201.4</v>
      </c>
      <c r="F268" s="1">
        <v>9.64</v>
      </c>
      <c r="G268" s="1">
        <v>0</v>
      </c>
      <c r="H268" s="1">
        <v>13.88</v>
      </c>
      <c r="I268" s="1">
        <v>3.14</v>
      </c>
      <c r="J268" s="1" t="s">
        <v>7259</v>
      </c>
      <c r="K268" s="1" t="s">
        <v>6653</v>
      </c>
      <c r="L268" s="1" t="s">
        <v>6293</v>
      </c>
      <c r="M268" s="1" t="s">
        <v>6267</v>
      </c>
      <c r="N268" s="1" t="s">
        <v>6267</v>
      </c>
      <c r="O268" s="1" t="s">
        <v>7260</v>
      </c>
      <c r="P268" s="6">
        <v>2</v>
      </c>
      <c r="Q268" s="11">
        <v>0.51</v>
      </c>
      <c r="R268" s="12">
        <v>1.46502811660125E-2</v>
      </c>
    </row>
    <row r="269" spans="1:18" x14ac:dyDescent="0.2">
      <c r="A269" s="1" t="s">
        <v>536</v>
      </c>
      <c r="B269" s="1" t="s">
        <v>7261</v>
      </c>
      <c r="C269" s="1" t="s">
        <v>537</v>
      </c>
      <c r="D269" s="1">
        <v>328</v>
      </c>
      <c r="E269" s="1">
        <v>35.200000000000003</v>
      </c>
      <c r="F269" s="1">
        <v>8.48</v>
      </c>
      <c r="G269" s="1">
        <v>0</v>
      </c>
      <c r="H269" s="1">
        <v>13.391</v>
      </c>
      <c r="I269" s="1">
        <v>3.32</v>
      </c>
      <c r="J269" s="1" t="s">
        <v>7262</v>
      </c>
      <c r="K269" s="1" t="s">
        <v>6428</v>
      </c>
      <c r="L269" s="1" t="s">
        <v>6301</v>
      </c>
      <c r="M269" s="1" t="s">
        <v>7263</v>
      </c>
      <c r="N269" s="1" t="s">
        <v>6267</v>
      </c>
      <c r="O269" s="1" t="s">
        <v>7264</v>
      </c>
      <c r="P269" s="6">
        <v>2</v>
      </c>
      <c r="Q269" s="11">
        <v>0.51</v>
      </c>
      <c r="R269" s="12">
        <v>6.5217593448314695E-2</v>
      </c>
    </row>
    <row r="270" spans="1:18" x14ac:dyDescent="0.2">
      <c r="A270" s="1" t="s">
        <v>538</v>
      </c>
      <c r="B270" s="1" t="s">
        <v>7265</v>
      </c>
      <c r="C270" s="1" t="s">
        <v>539</v>
      </c>
      <c r="D270" s="1">
        <v>1066</v>
      </c>
      <c r="E270" s="1">
        <v>114.1</v>
      </c>
      <c r="F270" s="1">
        <v>7.08</v>
      </c>
      <c r="G270" s="1">
        <v>0</v>
      </c>
      <c r="H270" s="1">
        <v>9.9420000000000002</v>
      </c>
      <c r="I270" s="1">
        <v>2.25</v>
      </c>
      <c r="J270" s="1" t="s">
        <v>7266</v>
      </c>
      <c r="K270" s="1" t="s">
        <v>6693</v>
      </c>
      <c r="L270" s="1" t="s">
        <v>6482</v>
      </c>
      <c r="M270" s="1" t="s">
        <v>7267</v>
      </c>
      <c r="N270" s="1" t="s">
        <v>6493</v>
      </c>
      <c r="O270" s="1" t="s">
        <v>7268</v>
      </c>
      <c r="P270" s="6">
        <v>3</v>
      </c>
      <c r="Q270" s="11">
        <v>0.51</v>
      </c>
      <c r="R270" s="12">
        <v>0.126224758387561</v>
      </c>
    </row>
    <row r="271" spans="1:18" x14ac:dyDescent="0.2">
      <c r="A271" s="1" t="s">
        <v>540</v>
      </c>
      <c r="B271" s="1" t="s">
        <v>7269</v>
      </c>
      <c r="C271" s="1" t="s">
        <v>541</v>
      </c>
      <c r="D271" s="1">
        <v>68</v>
      </c>
      <c r="E271" s="1">
        <v>7.3</v>
      </c>
      <c r="F271" s="1">
        <v>9.85</v>
      </c>
      <c r="G271" s="1">
        <v>0</v>
      </c>
      <c r="H271" s="1">
        <v>9.9079999999999995</v>
      </c>
      <c r="I271" s="1">
        <v>11.03</v>
      </c>
      <c r="J271" s="1" t="s">
        <v>6577</v>
      </c>
      <c r="K271" s="1" t="s">
        <v>7219</v>
      </c>
      <c r="L271" s="1" t="s">
        <v>6293</v>
      </c>
      <c r="M271" s="1" t="s">
        <v>7270</v>
      </c>
      <c r="N271" s="1" t="s">
        <v>7271</v>
      </c>
      <c r="O271" s="1" t="s">
        <v>7272</v>
      </c>
      <c r="P271" s="6">
        <v>53</v>
      </c>
      <c r="Q271" s="11">
        <v>0.51</v>
      </c>
      <c r="R271" s="12">
        <v>3.44486599728452E-2</v>
      </c>
    </row>
    <row r="272" spans="1:18" x14ac:dyDescent="0.2">
      <c r="A272" s="1" t="s">
        <v>542</v>
      </c>
      <c r="B272" s="1" t="s">
        <v>7273</v>
      </c>
      <c r="C272" s="1" t="s">
        <v>543</v>
      </c>
      <c r="D272" s="1">
        <v>671</v>
      </c>
      <c r="E272" s="1">
        <v>75.900000000000006</v>
      </c>
      <c r="F272" s="1">
        <v>6.33</v>
      </c>
      <c r="G272" s="1">
        <v>0</v>
      </c>
      <c r="H272" s="1">
        <v>9.8309999999999995</v>
      </c>
      <c r="I272" s="1">
        <v>2.11</v>
      </c>
      <c r="J272" s="1" t="s">
        <v>6299</v>
      </c>
      <c r="K272" s="1" t="s">
        <v>7274</v>
      </c>
      <c r="L272" s="1" t="s">
        <v>7275</v>
      </c>
      <c r="M272" s="1" t="s">
        <v>7276</v>
      </c>
      <c r="N272" s="1" t="s">
        <v>7277</v>
      </c>
      <c r="O272" s="1" t="s">
        <v>7278</v>
      </c>
      <c r="P272" s="6">
        <v>51</v>
      </c>
      <c r="Q272" s="11">
        <v>0.51</v>
      </c>
      <c r="R272" s="12">
        <v>1.30469479110321E-2</v>
      </c>
    </row>
    <row r="273" spans="1:18" x14ac:dyDescent="0.2">
      <c r="A273" s="1" t="s">
        <v>544</v>
      </c>
      <c r="B273" s="1" t="s">
        <v>7279</v>
      </c>
      <c r="C273" s="1" t="s">
        <v>545</v>
      </c>
      <c r="D273" s="1">
        <v>79</v>
      </c>
      <c r="E273" s="1">
        <v>9.6999999999999993</v>
      </c>
      <c r="F273" s="1">
        <v>8.94</v>
      </c>
      <c r="G273" s="1">
        <v>0</v>
      </c>
      <c r="H273" s="1">
        <v>9.1430000000000007</v>
      </c>
      <c r="I273" s="1">
        <v>5.99</v>
      </c>
      <c r="J273" s="1" t="s">
        <v>6697</v>
      </c>
      <c r="K273" s="1" t="s">
        <v>6404</v>
      </c>
      <c r="L273" s="1" t="s">
        <v>6348</v>
      </c>
      <c r="M273" s="1" t="s">
        <v>7280</v>
      </c>
      <c r="N273" s="1" t="s">
        <v>7281</v>
      </c>
      <c r="O273" s="1" t="s">
        <v>7282</v>
      </c>
      <c r="P273" s="6">
        <v>5</v>
      </c>
      <c r="Q273" s="11">
        <v>0.51</v>
      </c>
      <c r="R273" s="12">
        <v>2.7470804590801002E-3</v>
      </c>
    </row>
    <row r="274" spans="1:18" x14ac:dyDescent="0.2">
      <c r="A274" s="1" t="s">
        <v>546</v>
      </c>
      <c r="B274" s="1" t="s">
        <v>7283</v>
      </c>
      <c r="C274" s="1" t="s">
        <v>547</v>
      </c>
      <c r="D274" s="1">
        <v>214</v>
      </c>
      <c r="E274" s="1">
        <v>22.1</v>
      </c>
      <c r="F274" s="1">
        <v>8.6999999999999993</v>
      </c>
      <c r="G274" s="1">
        <v>0</v>
      </c>
      <c r="H274" s="1">
        <v>70.209999999999994</v>
      </c>
      <c r="I274" s="1">
        <v>82.48</v>
      </c>
      <c r="J274" s="1" t="s">
        <v>6296</v>
      </c>
      <c r="K274" s="1" t="s">
        <v>7284</v>
      </c>
      <c r="L274" s="1" t="s">
        <v>7285</v>
      </c>
      <c r="M274" s="1" t="s">
        <v>7286</v>
      </c>
      <c r="N274" s="1" t="s">
        <v>7287</v>
      </c>
      <c r="O274" s="1" t="s">
        <v>6267</v>
      </c>
      <c r="P274" s="6">
        <v>2</v>
      </c>
      <c r="Q274" s="11">
        <v>0.5</v>
      </c>
      <c r="R274" s="12">
        <v>7.1471018423960503E-2</v>
      </c>
    </row>
    <row r="275" spans="1:18" x14ac:dyDescent="0.2">
      <c r="A275" s="1" t="s">
        <v>548</v>
      </c>
      <c r="B275" s="1" t="s">
        <v>7288</v>
      </c>
      <c r="C275" s="1" t="s">
        <v>549</v>
      </c>
      <c r="D275" s="1">
        <v>302</v>
      </c>
      <c r="E275" s="1">
        <v>32.799999999999997</v>
      </c>
      <c r="F275" s="1">
        <v>8.5399999999999991</v>
      </c>
      <c r="G275" s="1">
        <v>0</v>
      </c>
      <c r="H275" s="1">
        <v>43.884999999999998</v>
      </c>
      <c r="I275" s="1">
        <v>52.44</v>
      </c>
      <c r="J275" s="1" t="s">
        <v>6394</v>
      </c>
      <c r="K275" s="1" t="s">
        <v>6753</v>
      </c>
      <c r="L275" s="1" t="s">
        <v>6293</v>
      </c>
      <c r="M275" s="1" t="s">
        <v>7289</v>
      </c>
      <c r="N275" s="1" t="s">
        <v>7290</v>
      </c>
      <c r="O275" s="1" t="s">
        <v>7291</v>
      </c>
      <c r="P275" s="6">
        <v>4</v>
      </c>
      <c r="Q275" s="11">
        <v>0.5</v>
      </c>
      <c r="R275" s="12">
        <v>7.4667481006894304E-3</v>
      </c>
    </row>
    <row r="276" spans="1:18" x14ac:dyDescent="0.2">
      <c r="A276" s="1" t="s">
        <v>550</v>
      </c>
      <c r="B276" s="1" t="s">
        <v>7292</v>
      </c>
      <c r="C276" s="1" t="s">
        <v>551</v>
      </c>
      <c r="D276" s="1">
        <v>223</v>
      </c>
      <c r="E276" s="1">
        <v>23.8</v>
      </c>
      <c r="F276" s="1">
        <v>4.88</v>
      </c>
      <c r="G276" s="1">
        <v>0</v>
      </c>
      <c r="H276" s="1">
        <v>36.399000000000001</v>
      </c>
      <c r="I276" s="1">
        <v>38.54</v>
      </c>
      <c r="J276" s="1" t="s">
        <v>7230</v>
      </c>
      <c r="K276" s="1" t="s">
        <v>6481</v>
      </c>
      <c r="L276" s="1" t="s">
        <v>6359</v>
      </c>
      <c r="M276" s="1" t="s">
        <v>7293</v>
      </c>
      <c r="N276" s="1" t="s">
        <v>6548</v>
      </c>
      <c r="O276" s="1" t="s">
        <v>7294</v>
      </c>
      <c r="P276" s="6">
        <v>7</v>
      </c>
      <c r="Q276" s="11">
        <v>0.5</v>
      </c>
      <c r="R276" s="12">
        <v>6.3155794967965501E-3</v>
      </c>
    </row>
    <row r="277" spans="1:18" x14ac:dyDescent="0.2">
      <c r="A277" s="1" t="s">
        <v>552</v>
      </c>
      <c r="B277" s="1" t="s">
        <v>7295</v>
      </c>
      <c r="C277" s="1" t="s">
        <v>553</v>
      </c>
      <c r="D277" s="1">
        <v>607</v>
      </c>
      <c r="E277" s="1">
        <v>66.3</v>
      </c>
      <c r="F277" s="1">
        <v>5.31</v>
      </c>
      <c r="G277" s="1">
        <v>0</v>
      </c>
      <c r="H277" s="1">
        <v>30.486000000000001</v>
      </c>
      <c r="I277" s="1">
        <v>13.42</v>
      </c>
      <c r="J277" s="1" t="s">
        <v>7296</v>
      </c>
      <c r="K277" s="1" t="s">
        <v>7297</v>
      </c>
      <c r="L277" s="1" t="s">
        <v>6339</v>
      </c>
      <c r="M277" s="1" t="s">
        <v>6267</v>
      </c>
      <c r="N277" s="1" t="s">
        <v>6267</v>
      </c>
      <c r="O277" s="1" t="s">
        <v>7298</v>
      </c>
      <c r="P277" s="6">
        <v>2</v>
      </c>
      <c r="Q277" s="11">
        <v>0.5</v>
      </c>
      <c r="R277" s="12">
        <v>9.972804771664161E-4</v>
      </c>
    </row>
    <row r="278" spans="1:18" x14ac:dyDescent="0.2">
      <c r="A278" s="1" t="s">
        <v>554</v>
      </c>
      <c r="B278" s="1" t="s">
        <v>7299</v>
      </c>
      <c r="C278" s="1" t="s">
        <v>555</v>
      </c>
      <c r="D278" s="1">
        <v>390</v>
      </c>
      <c r="E278" s="1">
        <v>44.3</v>
      </c>
      <c r="F278" s="1">
        <v>8.5299999999999994</v>
      </c>
      <c r="G278" s="1">
        <v>0</v>
      </c>
      <c r="H278" s="1">
        <v>26.797999999999998</v>
      </c>
      <c r="I278" s="1">
        <v>22.72</v>
      </c>
      <c r="J278" s="1" t="s">
        <v>7300</v>
      </c>
      <c r="K278" s="1" t="s">
        <v>7301</v>
      </c>
      <c r="L278" s="1" t="s">
        <v>6312</v>
      </c>
      <c r="M278" s="1" t="s">
        <v>7302</v>
      </c>
      <c r="N278" s="1" t="s">
        <v>7303</v>
      </c>
      <c r="O278" s="1" t="s">
        <v>7304</v>
      </c>
      <c r="P278" s="6">
        <v>84</v>
      </c>
      <c r="Q278" s="11">
        <v>0.5</v>
      </c>
      <c r="R278" s="12">
        <v>9.6580053124089398E-3</v>
      </c>
    </row>
    <row r="279" spans="1:18" x14ac:dyDescent="0.2">
      <c r="A279" s="1" t="s">
        <v>556</v>
      </c>
      <c r="B279" s="1" t="s">
        <v>7305</v>
      </c>
      <c r="C279" s="1" t="s">
        <v>557</v>
      </c>
      <c r="D279" s="1">
        <v>124</v>
      </c>
      <c r="E279" s="1">
        <v>13.7</v>
      </c>
      <c r="F279" s="1">
        <v>8.2799999999999994</v>
      </c>
      <c r="G279" s="1">
        <v>0</v>
      </c>
      <c r="H279" s="1">
        <v>25.984999999999999</v>
      </c>
      <c r="I279" s="1">
        <v>21.62</v>
      </c>
      <c r="J279" s="1" t="s">
        <v>6412</v>
      </c>
      <c r="K279" s="1" t="s">
        <v>6382</v>
      </c>
      <c r="L279" s="1" t="s">
        <v>6359</v>
      </c>
      <c r="M279" s="1" t="s">
        <v>7091</v>
      </c>
      <c r="N279" s="1" t="s">
        <v>7306</v>
      </c>
      <c r="O279" s="1" t="s">
        <v>7093</v>
      </c>
      <c r="P279" s="6">
        <v>18</v>
      </c>
      <c r="Q279" s="11">
        <v>0.5</v>
      </c>
      <c r="R279" s="12">
        <v>1.29624787142063E-3</v>
      </c>
    </row>
    <row r="280" spans="1:18" x14ac:dyDescent="0.2">
      <c r="A280" s="1" t="s">
        <v>558</v>
      </c>
      <c r="B280" s="1" t="s">
        <v>7307</v>
      </c>
      <c r="C280" s="1" t="s">
        <v>559</v>
      </c>
      <c r="D280" s="1">
        <v>286</v>
      </c>
      <c r="E280" s="1">
        <v>33.700000000000003</v>
      </c>
      <c r="F280" s="1">
        <v>9.36</v>
      </c>
      <c r="G280" s="1">
        <v>0</v>
      </c>
      <c r="H280" s="1">
        <v>25.277000000000001</v>
      </c>
      <c r="I280" s="1">
        <v>11.48</v>
      </c>
      <c r="J280" s="1" t="s">
        <v>7164</v>
      </c>
      <c r="K280" s="1" t="s">
        <v>6382</v>
      </c>
      <c r="L280" s="1" t="s">
        <v>6267</v>
      </c>
      <c r="M280" s="1" t="s">
        <v>6267</v>
      </c>
      <c r="N280" s="1" t="s">
        <v>6267</v>
      </c>
      <c r="O280" s="1" t="s">
        <v>7308</v>
      </c>
      <c r="P280" s="6">
        <v>2</v>
      </c>
      <c r="Q280" s="11">
        <v>0.5</v>
      </c>
      <c r="R280" s="12">
        <v>5.3640954114904296E-4</v>
      </c>
    </row>
    <row r="281" spans="1:18" x14ac:dyDescent="0.2">
      <c r="A281" s="1" t="s">
        <v>560</v>
      </c>
      <c r="B281" s="1" t="s">
        <v>7309</v>
      </c>
      <c r="C281" s="1" t="s">
        <v>561</v>
      </c>
      <c r="D281" s="1">
        <v>276</v>
      </c>
      <c r="E281" s="1">
        <v>30.3</v>
      </c>
      <c r="F281" s="1">
        <v>7.43</v>
      </c>
      <c r="G281" s="1">
        <v>0</v>
      </c>
      <c r="H281" s="1">
        <v>22.774999999999999</v>
      </c>
      <c r="I281" s="1">
        <v>16.73</v>
      </c>
      <c r="J281" s="1" t="s">
        <v>6572</v>
      </c>
      <c r="K281" s="1" t="s">
        <v>6292</v>
      </c>
      <c r="L281" s="1" t="s">
        <v>6293</v>
      </c>
      <c r="M281" s="1" t="s">
        <v>7310</v>
      </c>
      <c r="N281" s="1" t="s">
        <v>7311</v>
      </c>
      <c r="O281" s="1" t="s">
        <v>7312</v>
      </c>
      <c r="P281" s="6">
        <v>62</v>
      </c>
      <c r="Q281" s="11">
        <v>0.5</v>
      </c>
      <c r="R281" s="12">
        <v>1.2145612690486599E-3</v>
      </c>
    </row>
    <row r="282" spans="1:18" x14ac:dyDescent="0.2">
      <c r="A282" s="1" t="s">
        <v>562</v>
      </c>
      <c r="B282" s="1" t="s">
        <v>7313</v>
      </c>
      <c r="C282" s="1" t="s">
        <v>563</v>
      </c>
      <c r="D282" s="1">
        <v>2426</v>
      </c>
      <c r="E282" s="1">
        <v>263.7</v>
      </c>
      <c r="F282" s="1">
        <v>5.64</v>
      </c>
      <c r="G282" s="1">
        <v>0</v>
      </c>
      <c r="H282" s="1">
        <v>21.338999999999999</v>
      </c>
      <c r="I282" s="1">
        <v>12.2</v>
      </c>
      <c r="J282" s="1" t="s">
        <v>7314</v>
      </c>
      <c r="K282" s="1" t="s">
        <v>6323</v>
      </c>
      <c r="L282" s="1" t="s">
        <v>6482</v>
      </c>
      <c r="M282" s="1" t="s">
        <v>6267</v>
      </c>
      <c r="N282" s="1" t="s">
        <v>6267</v>
      </c>
      <c r="O282" s="1" t="s">
        <v>6267</v>
      </c>
      <c r="P282" s="6">
        <v>0</v>
      </c>
      <c r="Q282" s="11">
        <v>0.5</v>
      </c>
      <c r="R282" s="12">
        <v>0.114158249298467</v>
      </c>
    </row>
    <row r="283" spans="1:18" x14ac:dyDescent="0.2">
      <c r="A283" s="1" t="s">
        <v>564</v>
      </c>
      <c r="B283" s="1" t="s">
        <v>7315</v>
      </c>
      <c r="C283" s="1" t="s">
        <v>565</v>
      </c>
      <c r="D283" s="1">
        <v>520</v>
      </c>
      <c r="E283" s="1">
        <v>60.7</v>
      </c>
      <c r="F283" s="1">
        <v>6.77</v>
      </c>
      <c r="G283" s="1">
        <v>0</v>
      </c>
      <c r="H283" s="1">
        <v>21.303999999999998</v>
      </c>
      <c r="I283" s="1">
        <v>16.98</v>
      </c>
      <c r="J283" s="1" t="s">
        <v>6267</v>
      </c>
      <c r="K283" s="1" t="s">
        <v>6267</v>
      </c>
      <c r="L283" s="1" t="s">
        <v>6293</v>
      </c>
      <c r="M283" s="1" t="s">
        <v>6267</v>
      </c>
      <c r="N283" s="1" t="s">
        <v>6267</v>
      </c>
      <c r="O283" s="1" t="s">
        <v>6267</v>
      </c>
      <c r="P283" s="6">
        <v>0</v>
      </c>
      <c r="Q283" s="11">
        <v>0.5</v>
      </c>
      <c r="R283" s="12">
        <v>3.5546061184283897E-2</v>
      </c>
    </row>
    <row r="284" spans="1:18" x14ac:dyDescent="0.2">
      <c r="A284" s="1" t="s">
        <v>566</v>
      </c>
      <c r="B284" s="1" t="s">
        <v>7316</v>
      </c>
      <c r="C284" s="1" t="s">
        <v>567</v>
      </c>
      <c r="D284" s="1">
        <v>203</v>
      </c>
      <c r="E284" s="1">
        <v>22.8</v>
      </c>
      <c r="F284" s="1">
        <v>9.19</v>
      </c>
      <c r="G284" s="1">
        <v>0</v>
      </c>
      <c r="H284" s="1">
        <v>15.589</v>
      </c>
      <c r="I284" s="1">
        <v>7.26</v>
      </c>
      <c r="J284" s="1" t="s">
        <v>6376</v>
      </c>
      <c r="K284" s="1" t="s">
        <v>7157</v>
      </c>
      <c r="L284" s="1" t="s">
        <v>6293</v>
      </c>
      <c r="M284" s="1" t="s">
        <v>6906</v>
      </c>
      <c r="N284" s="1" t="s">
        <v>6544</v>
      </c>
      <c r="O284" s="1" t="s">
        <v>7317</v>
      </c>
      <c r="P284" s="6">
        <v>5</v>
      </c>
      <c r="Q284" s="11">
        <v>0.5</v>
      </c>
      <c r="R284" s="12">
        <v>0.131669713339575</v>
      </c>
    </row>
    <row r="285" spans="1:18" x14ac:dyDescent="0.2">
      <c r="A285" s="1" t="s">
        <v>568</v>
      </c>
      <c r="B285" s="1" t="s">
        <v>7318</v>
      </c>
      <c r="C285" s="1" t="s">
        <v>569</v>
      </c>
      <c r="D285" s="1">
        <v>519</v>
      </c>
      <c r="E285" s="1">
        <v>57.5</v>
      </c>
      <c r="F285" s="1">
        <v>6.58</v>
      </c>
      <c r="G285" s="1">
        <v>0</v>
      </c>
      <c r="H285" s="1">
        <v>14.459</v>
      </c>
      <c r="I285" s="1">
        <v>10.76</v>
      </c>
      <c r="J285" s="1" t="s">
        <v>7319</v>
      </c>
      <c r="K285" s="1" t="s">
        <v>6292</v>
      </c>
      <c r="L285" s="1" t="s">
        <v>6301</v>
      </c>
      <c r="M285" s="1" t="s">
        <v>6267</v>
      </c>
      <c r="N285" s="1" t="s">
        <v>7320</v>
      </c>
      <c r="O285" s="1" t="s">
        <v>6267</v>
      </c>
      <c r="P285" s="6">
        <v>1</v>
      </c>
      <c r="Q285" s="11">
        <v>0.5</v>
      </c>
      <c r="R285" s="12">
        <v>0.18720761684439499</v>
      </c>
    </row>
    <row r="286" spans="1:18" x14ac:dyDescent="0.2">
      <c r="A286" s="1" t="s">
        <v>570</v>
      </c>
      <c r="B286" s="1" t="s">
        <v>7321</v>
      </c>
      <c r="C286" s="1" t="s">
        <v>571</v>
      </c>
      <c r="D286" s="1">
        <v>301</v>
      </c>
      <c r="E286" s="1">
        <v>33.200000000000003</v>
      </c>
      <c r="F286" s="1">
        <v>8.82</v>
      </c>
      <c r="G286" s="1">
        <v>0</v>
      </c>
      <c r="H286" s="1">
        <v>12.196999999999999</v>
      </c>
      <c r="I286" s="1">
        <v>10.7</v>
      </c>
      <c r="J286" s="1" t="s">
        <v>6572</v>
      </c>
      <c r="K286" s="1" t="s">
        <v>6311</v>
      </c>
      <c r="L286" s="1" t="s">
        <v>6293</v>
      </c>
      <c r="M286" s="1" t="s">
        <v>6267</v>
      </c>
      <c r="N286" s="1" t="s">
        <v>6267</v>
      </c>
      <c r="O286" s="1" t="s">
        <v>7322</v>
      </c>
      <c r="P286" s="6">
        <v>1</v>
      </c>
      <c r="Q286" s="11">
        <v>0.5</v>
      </c>
      <c r="R286" s="12">
        <v>7.5990489725352703E-2</v>
      </c>
    </row>
    <row r="287" spans="1:18" x14ac:dyDescent="0.2">
      <c r="A287" s="1" t="s">
        <v>572</v>
      </c>
      <c r="B287" s="1" t="s">
        <v>7323</v>
      </c>
      <c r="C287" s="1" t="s">
        <v>573</v>
      </c>
      <c r="D287" s="1">
        <v>325</v>
      </c>
      <c r="E287" s="1">
        <v>35.5</v>
      </c>
      <c r="F287" s="1">
        <v>9.51</v>
      </c>
      <c r="G287" s="1">
        <v>0</v>
      </c>
      <c r="H287" s="1">
        <v>8.4179999999999993</v>
      </c>
      <c r="I287" s="1">
        <v>4.67</v>
      </c>
      <c r="J287" s="1" t="s">
        <v>7324</v>
      </c>
      <c r="K287" s="1" t="s">
        <v>6323</v>
      </c>
      <c r="L287" s="1" t="s">
        <v>6293</v>
      </c>
      <c r="M287" s="1" t="s">
        <v>6267</v>
      </c>
      <c r="N287" s="1" t="s">
        <v>6267</v>
      </c>
      <c r="O287" s="1" t="s">
        <v>6267</v>
      </c>
      <c r="P287" s="6">
        <v>0</v>
      </c>
      <c r="Q287" s="11">
        <v>0.5</v>
      </c>
      <c r="R287" s="12">
        <v>9.45258689183192E-4</v>
      </c>
    </row>
    <row r="288" spans="1:18" x14ac:dyDescent="0.2">
      <c r="A288" s="1" t="s">
        <v>574</v>
      </c>
      <c r="B288" s="1" t="s">
        <v>7325</v>
      </c>
      <c r="C288" s="1" t="s">
        <v>575</v>
      </c>
      <c r="D288" s="1">
        <v>2477</v>
      </c>
      <c r="E288" s="1">
        <v>272.2</v>
      </c>
      <c r="F288" s="1">
        <v>5.5</v>
      </c>
      <c r="G288" s="1">
        <v>0</v>
      </c>
      <c r="H288" s="1">
        <v>7.4909999999999997</v>
      </c>
      <c r="I288" s="1">
        <v>2.5299999999999998</v>
      </c>
      <c r="J288" s="1" t="s">
        <v>7326</v>
      </c>
      <c r="K288" s="1" t="s">
        <v>7327</v>
      </c>
      <c r="L288" s="1" t="s">
        <v>6366</v>
      </c>
      <c r="M288" s="1" t="s">
        <v>7328</v>
      </c>
      <c r="N288" s="1" t="s">
        <v>7329</v>
      </c>
      <c r="O288" s="1" t="s">
        <v>7330</v>
      </c>
      <c r="P288" s="6">
        <v>62</v>
      </c>
      <c r="Q288" s="11">
        <v>0.5</v>
      </c>
      <c r="R288" s="12">
        <v>0.16545893604304299</v>
      </c>
    </row>
    <row r="289" spans="1:18" x14ac:dyDescent="0.2">
      <c r="A289" s="1" t="s">
        <v>576</v>
      </c>
      <c r="B289" s="1" t="s">
        <v>7331</v>
      </c>
      <c r="C289" s="1" t="s">
        <v>577</v>
      </c>
      <c r="D289" s="1">
        <v>629</v>
      </c>
      <c r="E289" s="1">
        <v>67.599999999999994</v>
      </c>
      <c r="F289" s="1">
        <v>5.43</v>
      </c>
      <c r="G289" s="1">
        <v>0</v>
      </c>
      <c r="H289" s="1">
        <v>5.8419999999999996</v>
      </c>
      <c r="I289" s="1">
        <v>5.09</v>
      </c>
      <c r="J289" s="1" t="s">
        <v>6478</v>
      </c>
      <c r="K289" s="1" t="s">
        <v>6347</v>
      </c>
      <c r="L289" s="1" t="s">
        <v>6359</v>
      </c>
      <c r="M289" s="1" t="s">
        <v>7140</v>
      </c>
      <c r="N289" s="1" t="s">
        <v>6702</v>
      </c>
      <c r="O289" s="1" t="s">
        <v>7332</v>
      </c>
      <c r="P289" s="6">
        <v>3</v>
      </c>
      <c r="Q289" s="11">
        <v>0.5</v>
      </c>
      <c r="R289" s="12">
        <v>2.13845661602848E-2</v>
      </c>
    </row>
    <row r="290" spans="1:18" x14ac:dyDescent="0.2">
      <c r="A290" s="1" t="s">
        <v>578</v>
      </c>
      <c r="B290" s="1" t="s">
        <v>7333</v>
      </c>
      <c r="C290" s="1" t="s">
        <v>579</v>
      </c>
      <c r="D290" s="1">
        <v>311</v>
      </c>
      <c r="E290" s="1">
        <v>33.200000000000003</v>
      </c>
      <c r="F290" s="1">
        <v>8.5399999999999991</v>
      </c>
      <c r="G290" s="1">
        <v>0</v>
      </c>
      <c r="H290" s="1">
        <v>5.6989999999999998</v>
      </c>
      <c r="I290" s="1">
        <v>4.87</v>
      </c>
      <c r="J290" s="1" t="s">
        <v>6394</v>
      </c>
      <c r="K290" s="1" t="s">
        <v>6428</v>
      </c>
      <c r="L290" s="1" t="s">
        <v>6293</v>
      </c>
      <c r="M290" s="1" t="s">
        <v>7334</v>
      </c>
      <c r="N290" s="1" t="s">
        <v>7335</v>
      </c>
      <c r="O290" s="1" t="s">
        <v>7336</v>
      </c>
      <c r="P290" s="6">
        <v>10</v>
      </c>
      <c r="Q290" s="11">
        <v>0.5</v>
      </c>
      <c r="R290" s="12">
        <v>3.9180497586734302E-2</v>
      </c>
    </row>
    <row r="291" spans="1:18" x14ac:dyDescent="0.2">
      <c r="A291" s="1" t="s">
        <v>580</v>
      </c>
      <c r="B291" s="1" t="s">
        <v>7337</v>
      </c>
      <c r="C291" s="1" t="s">
        <v>581</v>
      </c>
      <c r="D291" s="1">
        <v>542</v>
      </c>
      <c r="E291" s="1">
        <v>59.8</v>
      </c>
      <c r="F291" s="1">
        <v>6.25</v>
      </c>
      <c r="G291" s="1">
        <v>0</v>
      </c>
      <c r="H291" s="1">
        <v>35.948</v>
      </c>
      <c r="I291" s="1">
        <v>30.4</v>
      </c>
      <c r="J291" s="1" t="s">
        <v>6572</v>
      </c>
      <c r="K291" s="1" t="s">
        <v>6473</v>
      </c>
      <c r="L291" s="1" t="s">
        <v>6293</v>
      </c>
      <c r="M291" s="1" t="s">
        <v>7338</v>
      </c>
      <c r="N291" s="1" t="s">
        <v>7339</v>
      </c>
      <c r="O291" s="1" t="s">
        <v>7340</v>
      </c>
      <c r="P291" s="6">
        <v>5</v>
      </c>
      <c r="Q291" s="11">
        <v>0.49</v>
      </c>
      <c r="R291" s="12">
        <v>3.02831714581888E-3</v>
      </c>
    </row>
    <row r="292" spans="1:18" x14ac:dyDescent="0.2">
      <c r="A292" s="1" t="s">
        <v>582</v>
      </c>
      <c r="B292" s="1" t="s">
        <v>7341</v>
      </c>
      <c r="C292" s="1" t="s">
        <v>583</v>
      </c>
      <c r="D292" s="1">
        <v>87</v>
      </c>
      <c r="E292" s="1">
        <v>10</v>
      </c>
      <c r="F292" s="1">
        <v>6.57</v>
      </c>
      <c r="G292" s="1">
        <v>0</v>
      </c>
      <c r="H292" s="1">
        <v>27.401</v>
      </c>
      <c r="I292" s="1">
        <v>16.399999999999999</v>
      </c>
      <c r="J292" s="1" t="s">
        <v>6472</v>
      </c>
      <c r="K292" s="1" t="s">
        <v>6796</v>
      </c>
      <c r="L292" s="1" t="s">
        <v>6312</v>
      </c>
      <c r="M292" s="1" t="s">
        <v>7342</v>
      </c>
      <c r="N292" s="1" t="s">
        <v>7343</v>
      </c>
      <c r="O292" s="1" t="s">
        <v>6996</v>
      </c>
      <c r="P292" s="6">
        <v>7</v>
      </c>
      <c r="Q292" s="11">
        <v>0.49</v>
      </c>
      <c r="R292" s="12">
        <v>7.5122161979872103E-3</v>
      </c>
    </row>
    <row r="293" spans="1:18" x14ac:dyDescent="0.2">
      <c r="A293" s="1" t="s">
        <v>584</v>
      </c>
      <c r="B293" s="1" t="s">
        <v>7344</v>
      </c>
      <c r="C293" s="1" t="s">
        <v>585</v>
      </c>
      <c r="D293" s="1">
        <v>321</v>
      </c>
      <c r="E293" s="1">
        <v>35.9</v>
      </c>
      <c r="F293" s="1">
        <v>6.6</v>
      </c>
      <c r="G293" s="1">
        <v>0</v>
      </c>
      <c r="H293" s="1">
        <v>24.166</v>
      </c>
      <c r="I293" s="1">
        <v>25.93</v>
      </c>
      <c r="J293" s="1" t="s">
        <v>7345</v>
      </c>
      <c r="K293" s="1" t="s">
        <v>6473</v>
      </c>
      <c r="L293" s="1" t="s">
        <v>6293</v>
      </c>
      <c r="M293" s="1" t="s">
        <v>7346</v>
      </c>
      <c r="N293" s="1" t="s">
        <v>6267</v>
      </c>
      <c r="O293" s="1" t="s">
        <v>7347</v>
      </c>
      <c r="P293" s="6">
        <v>5</v>
      </c>
      <c r="Q293" s="11">
        <v>0.49</v>
      </c>
      <c r="R293" s="12">
        <v>8.5466999575870797E-2</v>
      </c>
    </row>
    <row r="294" spans="1:18" x14ac:dyDescent="0.2">
      <c r="A294" s="1" t="s">
        <v>586</v>
      </c>
      <c r="B294" s="1" t="s">
        <v>7348</v>
      </c>
      <c r="C294" s="1" t="s">
        <v>587</v>
      </c>
      <c r="D294" s="1">
        <v>421</v>
      </c>
      <c r="E294" s="1">
        <v>47.5</v>
      </c>
      <c r="F294" s="1">
        <v>9.07</v>
      </c>
      <c r="G294" s="1">
        <v>0</v>
      </c>
      <c r="H294" s="1">
        <v>22.972000000000001</v>
      </c>
      <c r="I294" s="1">
        <v>18.53</v>
      </c>
      <c r="J294" s="1" t="s">
        <v>7349</v>
      </c>
      <c r="K294" s="1" t="s">
        <v>7350</v>
      </c>
      <c r="L294" s="1" t="s">
        <v>6301</v>
      </c>
      <c r="M294" s="1" t="s">
        <v>6267</v>
      </c>
      <c r="N294" s="1" t="s">
        <v>7351</v>
      </c>
      <c r="O294" s="1" t="s">
        <v>6267</v>
      </c>
      <c r="P294" s="6">
        <v>4</v>
      </c>
      <c r="Q294" s="11">
        <v>0.49</v>
      </c>
      <c r="R294" s="12">
        <v>1.8163984589031699E-3</v>
      </c>
    </row>
    <row r="295" spans="1:18" x14ac:dyDescent="0.2">
      <c r="A295" s="1" t="s">
        <v>588</v>
      </c>
      <c r="B295" s="1" t="s">
        <v>7352</v>
      </c>
      <c r="C295" s="1" t="s">
        <v>589</v>
      </c>
      <c r="D295" s="1">
        <v>733</v>
      </c>
      <c r="E295" s="1">
        <v>81.7</v>
      </c>
      <c r="F295" s="1">
        <v>7.88</v>
      </c>
      <c r="G295" s="1">
        <v>0</v>
      </c>
      <c r="H295" s="1">
        <v>20.550999999999998</v>
      </c>
      <c r="I295" s="1">
        <v>7.2</v>
      </c>
      <c r="J295" s="1" t="s">
        <v>6936</v>
      </c>
      <c r="K295" s="1" t="s">
        <v>6323</v>
      </c>
      <c r="L295" s="1" t="s">
        <v>6301</v>
      </c>
      <c r="M295" s="1" t="s">
        <v>6267</v>
      </c>
      <c r="N295" s="1" t="s">
        <v>6267</v>
      </c>
      <c r="O295" s="1" t="s">
        <v>6267</v>
      </c>
      <c r="P295" s="6">
        <v>0</v>
      </c>
      <c r="Q295" s="11">
        <v>0.49</v>
      </c>
      <c r="R295" s="12">
        <v>6.0438887503552502E-2</v>
      </c>
    </row>
    <row r="296" spans="1:18" x14ac:dyDescent="0.2">
      <c r="A296" s="1" t="s">
        <v>590</v>
      </c>
      <c r="B296" s="1" t="s">
        <v>7353</v>
      </c>
      <c r="C296" s="1" t="s">
        <v>591</v>
      </c>
      <c r="D296" s="1">
        <v>128</v>
      </c>
      <c r="E296" s="1">
        <v>14.2</v>
      </c>
      <c r="F296" s="1">
        <v>8.4600000000000009</v>
      </c>
      <c r="G296" s="1">
        <v>0</v>
      </c>
      <c r="H296" s="1">
        <v>13.55</v>
      </c>
      <c r="I296" s="1">
        <v>2.13</v>
      </c>
      <c r="J296" s="1" t="s">
        <v>7354</v>
      </c>
      <c r="K296" s="1" t="s">
        <v>6404</v>
      </c>
      <c r="L296" s="1" t="s">
        <v>6301</v>
      </c>
      <c r="M296" s="1" t="s">
        <v>7355</v>
      </c>
      <c r="N296" s="1" t="s">
        <v>6707</v>
      </c>
      <c r="O296" s="1" t="s">
        <v>7356</v>
      </c>
      <c r="P296" s="6">
        <v>6</v>
      </c>
      <c r="Q296" s="11">
        <v>0.49</v>
      </c>
      <c r="R296" s="12">
        <v>8.6911646976996104E-2</v>
      </c>
    </row>
    <row r="297" spans="1:18" x14ac:dyDescent="0.2">
      <c r="A297" s="1" t="s">
        <v>592</v>
      </c>
      <c r="B297" s="1" t="s">
        <v>7357</v>
      </c>
      <c r="C297" s="1" t="s">
        <v>593</v>
      </c>
      <c r="D297" s="1">
        <v>150</v>
      </c>
      <c r="E297" s="1">
        <v>16.7</v>
      </c>
      <c r="F297" s="1">
        <v>4.97</v>
      </c>
      <c r="G297" s="1">
        <v>0</v>
      </c>
      <c r="H297" s="1">
        <v>9.7210000000000001</v>
      </c>
      <c r="I297" s="1">
        <v>28.12</v>
      </c>
      <c r="J297" s="1" t="s">
        <v>7358</v>
      </c>
      <c r="K297" s="1" t="s">
        <v>7090</v>
      </c>
      <c r="L297" s="1" t="s">
        <v>6348</v>
      </c>
      <c r="M297" s="1" t="s">
        <v>6267</v>
      </c>
      <c r="N297" s="1" t="s">
        <v>7201</v>
      </c>
      <c r="O297" s="1" t="s">
        <v>7359</v>
      </c>
      <c r="P297" s="6">
        <v>2</v>
      </c>
      <c r="Q297" s="11">
        <v>0.49</v>
      </c>
      <c r="R297" s="12">
        <v>3.0702013893774099E-3</v>
      </c>
    </row>
    <row r="298" spans="1:18" x14ac:dyDescent="0.2">
      <c r="A298" s="1" t="s">
        <v>594</v>
      </c>
      <c r="B298" s="1" t="s">
        <v>7360</v>
      </c>
      <c r="C298" s="1" t="s">
        <v>595</v>
      </c>
      <c r="D298" s="1">
        <v>547</v>
      </c>
      <c r="E298" s="1">
        <v>61.6</v>
      </c>
      <c r="F298" s="1">
        <v>9.26</v>
      </c>
      <c r="G298" s="1">
        <v>0</v>
      </c>
      <c r="H298" s="1">
        <v>9.6020000000000003</v>
      </c>
      <c r="I298" s="1">
        <v>2.12</v>
      </c>
      <c r="J298" s="1" t="s">
        <v>7361</v>
      </c>
      <c r="K298" s="1" t="s">
        <v>6300</v>
      </c>
      <c r="L298" s="1" t="s">
        <v>6301</v>
      </c>
      <c r="M298" s="1" t="s">
        <v>6267</v>
      </c>
      <c r="N298" s="1" t="s">
        <v>6267</v>
      </c>
      <c r="O298" s="1" t="s">
        <v>6267</v>
      </c>
      <c r="P298" s="6">
        <v>0</v>
      </c>
      <c r="Q298" s="11">
        <v>0.49</v>
      </c>
      <c r="R298" s="12">
        <v>2.1182764152685201E-2</v>
      </c>
    </row>
    <row r="299" spans="1:18" x14ac:dyDescent="0.2">
      <c r="A299" s="1" t="s">
        <v>596</v>
      </c>
      <c r="B299" s="1" t="s">
        <v>7362</v>
      </c>
      <c r="C299" s="1" t="s">
        <v>597</v>
      </c>
      <c r="D299" s="1">
        <v>1071</v>
      </c>
      <c r="E299" s="1">
        <v>120.8</v>
      </c>
      <c r="F299" s="1">
        <v>6.7</v>
      </c>
      <c r="G299" s="1">
        <v>0</v>
      </c>
      <c r="H299" s="1">
        <v>8.0459999999999994</v>
      </c>
      <c r="I299" s="1">
        <v>0</v>
      </c>
      <c r="J299" s="1" t="s">
        <v>7363</v>
      </c>
      <c r="K299" s="1" t="s">
        <v>6377</v>
      </c>
      <c r="L299" s="1" t="s">
        <v>6348</v>
      </c>
      <c r="M299" s="1" t="s">
        <v>7364</v>
      </c>
      <c r="N299" s="1" t="s">
        <v>6267</v>
      </c>
      <c r="O299" s="1" t="s">
        <v>7365</v>
      </c>
      <c r="P299" s="6">
        <v>9</v>
      </c>
      <c r="Q299" s="11">
        <v>0.49</v>
      </c>
      <c r="R299" s="12">
        <v>0.15371139663123801</v>
      </c>
    </row>
    <row r="300" spans="1:18" x14ac:dyDescent="0.2">
      <c r="A300" s="1" t="s">
        <v>598</v>
      </c>
      <c r="B300" s="1" t="s">
        <v>7366</v>
      </c>
      <c r="C300" s="1" t="s">
        <v>599</v>
      </c>
      <c r="D300" s="1">
        <v>360</v>
      </c>
      <c r="E300" s="1">
        <v>40.1</v>
      </c>
      <c r="F300" s="1">
        <v>9.2799999999999994</v>
      </c>
      <c r="G300" s="1">
        <v>0</v>
      </c>
      <c r="H300" s="1">
        <v>7.0259999999999998</v>
      </c>
      <c r="I300" s="1">
        <v>2.65</v>
      </c>
      <c r="J300" s="1" t="s">
        <v>7367</v>
      </c>
      <c r="K300" s="1" t="s">
        <v>7368</v>
      </c>
      <c r="L300" s="1" t="s">
        <v>6293</v>
      </c>
      <c r="M300" s="1" t="s">
        <v>6553</v>
      </c>
      <c r="N300" s="1" t="s">
        <v>6267</v>
      </c>
      <c r="O300" s="1" t="s">
        <v>7369</v>
      </c>
      <c r="P300" s="6">
        <v>2</v>
      </c>
      <c r="Q300" s="11">
        <v>0.49</v>
      </c>
      <c r="R300" s="12">
        <v>0.150432289256999</v>
      </c>
    </row>
    <row r="301" spans="1:18" x14ac:dyDescent="0.2">
      <c r="A301" s="1" t="s">
        <v>600</v>
      </c>
      <c r="B301" s="1" t="s">
        <v>7370</v>
      </c>
      <c r="C301" s="1" t="s">
        <v>601</v>
      </c>
      <c r="D301" s="1">
        <v>3130</v>
      </c>
      <c r="E301" s="1">
        <v>352.6</v>
      </c>
      <c r="F301" s="1">
        <v>8.4700000000000006</v>
      </c>
      <c r="G301" s="1">
        <v>0</v>
      </c>
      <c r="H301" s="1">
        <v>5.5220000000000002</v>
      </c>
      <c r="I301" s="1">
        <v>1.97</v>
      </c>
      <c r="J301" s="1" t="s">
        <v>7371</v>
      </c>
      <c r="K301" s="1" t="s">
        <v>6404</v>
      </c>
      <c r="L301" s="1" t="s">
        <v>6301</v>
      </c>
      <c r="M301" s="1" t="s">
        <v>7372</v>
      </c>
      <c r="N301" s="1" t="s">
        <v>7373</v>
      </c>
      <c r="O301" s="1" t="s">
        <v>7374</v>
      </c>
      <c r="P301" s="6">
        <v>6</v>
      </c>
      <c r="Q301" s="11">
        <v>0.49</v>
      </c>
      <c r="R301" s="12">
        <v>3.9801481425581799E-2</v>
      </c>
    </row>
    <row r="302" spans="1:18" x14ac:dyDescent="0.2">
      <c r="A302" s="1" t="s">
        <v>602</v>
      </c>
      <c r="B302" s="1" t="s">
        <v>7375</v>
      </c>
      <c r="C302" s="1" t="s">
        <v>603</v>
      </c>
      <c r="D302" s="1">
        <v>818</v>
      </c>
      <c r="E302" s="1">
        <v>90.9</v>
      </c>
      <c r="F302" s="1">
        <v>6.28</v>
      </c>
      <c r="G302" s="1">
        <v>0</v>
      </c>
      <c r="H302" s="1">
        <v>5.1280000000000001</v>
      </c>
      <c r="I302" s="1">
        <v>4.99</v>
      </c>
      <c r="J302" s="1" t="s">
        <v>7376</v>
      </c>
      <c r="K302" s="1" t="s">
        <v>7206</v>
      </c>
      <c r="L302" s="1" t="s">
        <v>6359</v>
      </c>
      <c r="M302" s="1" t="s">
        <v>7377</v>
      </c>
      <c r="N302" s="1" t="s">
        <v>6267</v>
      </c>
      <c r="O302" s="1" t="s">
        <v>7378</v>
      </c>
      <c r="P302" s="6">
        <v>2</v>
      </c>
      <c r="Q302" s="11">
        <v>0.49</v>
      </c>
      <c r="R302" s="12">
        <v>5.0597887164409203E-2</v>
      </c>
    </row>
    <row r="303" spans="1:18" x14ac:dyDescent="0.2">
      <c r="A303" s="1" t="s">
        <v>604</v>
      </c>
      <c r="B303" s="1" t="s">
        <v>7379</v>
      </c>
      <c r="C303" s="1" t="s">
        <v>605</v>
      </c>
      <c r="D303" s="1">
        <v>1219</v>
      </c>
      <c r="E303" s="1">
        <v>133.5</v>
      </c>
      <c r="F303" s="1">
        <v>5.2</v>
      </c>
      <c r="G303" s="1">
        <v>2E-3</v>
      </c>
      <c r="H303" s="1">
        <v>3.1</v>
      </c>
      <c r="I303" s="1">
        <v>0</v>
      </c>
      <c r="J303" s="1" t="s">
        <v>6638</v>
      </c>
      <c r="K303" s="1" t="s">
        <v>7380</v>
      </c>
      <c r="L303" s="1" t="s">
        <v>6327</v>
      </c>
      <c r="M303" s="1" t="s">
        <v>6267</v>
      </c>
      <c r="N303" s="1" t="s">
        <v>6722</v>
      </c>
      <c r="O303" s="1" t="s">
        <v>6267</v>
      </c>
      <c r="P303" s="6">
        <v>1</v>
      </c>
      <c r="Q303" s="11">
        <v>0.49</v>
      </c>
      <c r="R303" s="12">
        <v>1.47378526473789E-2</v>
      </c>
    </row>
    <row r="304" spans="1:18" x14ac:dyDescent="0.2">
      <c r="A304" s="1" t="s">
        <v>606</v>
      </c>
      <c r="B304" s="1" t="s">
        <v>7381</v>
      </c>
      <c r="C304" s="1" t="s">
        <v>607</v>
      </c>
      <c r="D304" s="1">
        <v>2468</v>
      </c>
      <c r="E304" s="1">
        <v>270.5</v>
      </c>
      <c r="F304" s="1">
        <v>4.8099999999999996</v>
      </c>
      <c r="G304" s="1">
        <v>0</v>
      </c>
      <c r="H304" s="1">
        <v>69.179000000000002</v>
      </c>
      <c r="I304" s="1">
        <v>32.89</v>
      </c>
      <c r="J304" s="1" t="s">
        <v>7382</v>
      </c>
      <c r="K304" s="1" t="s">
        <v>6508</v>
      </c>
      <c r="L304" s="1" t="s">
        <v>6327</v>
      </c>
      <c r="M304" s="1" t="s">
        <v>7383</v>
      </c>
      <c r="N304" s="1" t="s">
        <v>7384</v>
      </c>
      <c r="O304" s="1" t="s">
        <v>6267</v>
      </c>
      <c r="P304" s="6">
        <v>4</v>
      </c>
      <c r="Q304" s="11">
        <v>0.48</v>
      </c>
      <c r="R304" s="12">
        <v>1.58802218269692E-3</v>
      </c>
    </row>
    <row r="305" spans="1:18" x14ac:dyDescent="0.2">
      <c r="A305" s="1" t="s">
        <v>608</v>
      </c>
      <c r="B305" s="1" t="s">
        <v>7385</v>
      </c>
      <c r="C305" s="1" t="s">
        <v>609</v>
      </c>
      <c r="D305" s="1">
        <v>2472</v>
      </c>
      <c r="E305" s="1">
        <v>284.39999999999998</v>
      </c>
      <c r="F305" s="1">
        <v>5.35</v>
      </c>
      <c r="G305" s="1">
        <v>0</v>
      </c>
      <c r="H305" s="1">
        <v>64.728999999999999</v>
      </c>
      <c r="I305" s="1">
        <v>40.799999999999997</v>
      </c>
      <c r="J305" s="1" t="s">
        <v>6791</v>
      </c>
      <c r="K305" s="1" t="s">
        <v>6497</v>
      </c>
      <c r="L305" s="1" t="s">
        <v>6327</v>
      </c>
      <c r="M305" s="1" t="s">
        <v>7386</v>
      </c>
      <c r="N305" s="1" t="s">
        <v>7387</v>
      </c>
      <c r="O305" s="1" t="s">
        <v>7388</v>
      </c>
      <c r="P305" s="6">
        <v>13</v>
      </c>
      <c r="Q305" s="11">
        <v>0.48</v>
      </c>
      <c r="R305" s="12">
        <v>9.4085527333072506E-3</v>
      </c>
    </row>
    <row r="306" spans="1:18" x14ac:dyDescent="0.2">
      <c r="A306" s="1" t="s">
        <v>610</v>
      </c>
      <c r="B306" s="1" t="s">
        <v>7389</v>
      </c>
      <c r="C306" s="1" t="s">
        <v>611</v>
      </c>
      <c r="D306" s="1">
        <v>301</v>
      </c>
      <c r="E306" s="1">
        <v>33.9</v>
      </c>
      <c r="F306" s="1">
        <v>8.3800000000000008</v>
      </c>
      <c r="G306" s="1">
        <v>0</v>
      </c>
      <c r="H306" s="1">
        <v>46.415999999999997</v>
      </c>
      <c r="I306" s="1">
        <v>32.549999999999997</v>
      </c>
      <c r="J306" s="1" t="s">
        <v>6936</v>
      </c>
      <c r="K306" s="1" t="s">
        <v>6323</v>
      </c>
      <c r="L306" s="1" t="s">
        <v>6301</v>
      </c>
      <c r="M306" s="1" t="s">
        <v>6267</v>
      </c>
      <c r="N306" s="1" t="s">
        <v>6267</v>
      </c>
      <c r="O306" s="1" t="s">
        <v>7390</v>
      </c>
      <c r="P306" s="6">
        <v>15</v>
      </c>
      <c r="Q306" s="11">
        <v>0.48</v>
      </c>
      <c r="R306" s="12">
        <v>0.108932802862413</v>
      </c>
    </row>
    <row r="307" spans="1:18" x14ac:dyDescent="0.2">
      <c r="A307" s="1" t="s">
        <v>612</v>
      </c>
      <c r="B307" s="1" t="s">
        <v>7391</v>
      </c>
      <c r="C307" s="1" t="s">
        <v>613</v>
      </c>
      <c r="D307" s="1">
        <v>129</v>
      </c>
      <c r="E307" s="1">
        <v>13.7</v>
      </c>
      <c r="F307" s="1">
        <v>8.81</v>
      </c>
      <c r="G307" s="1">
        <v>0</v>
      </c>
      <c r="H307" s="1">
        <v>17.292999999999999</v>
      </c>
      <c r="I307" s="1">
        <v>18.23</v>
      </c>
      <c r="J307" s="1" t="s">
        <v>6484</v>
      </c>
      <c r="K307" s="1" t="s">
        <v>6382</v>
      </c>
      <c r="L307" s="1" t="s">
        <v>6359</v>
      </c>
      <c r="M307" s="1" t="s">
        <v>7170</v>
      </c>
      <c r="N307" s="1" t="s">
        <v>7171</v>
      </c>
      <c r="O307" s="1" t="s">
        <v>7223</v>
      </c>
      <c r="P307" s="6">
        <v>19</v>
      </c>
      <c r="Q307" s="11">
        <v>0.48</v>
      </c>
      <c r="R307" s="12">
        <v>6.5605889033472E-3</v>
      </c>
    </row>
    <row r="308" spans="1:18" x14ac:dyDescent="0.2">
      <c r="A308" s="1" t="s">
        <v>614</v>
      </c>
      <c r="B308" s="1" t="s">
        <v>7392</v>
      </c>
      <c r="C308" s="1" t="s">
        <v>615</v>
      </c>
      <c r="D308" s="1">
        <v>416</v>
      </c>
      <c r="E308" s="1">
        <v>44.5</v>
      </c>
      <c r="F308" s="1">
        <v>5.4</v>
      </c>
      <c r="G308" s="1">
        <v>0</v>
      </c>
      <c r="H308" s="1">
        <v>16.724</v>
      </c>
      <c r="I308" s="1">
        <v>4.49</v>
      </c>
      <c r="J308" s="1" t="s">
        <v>6291</v>
      </c>
      <c r="K308" s="1" t="s">
        <v>7393</v>
      </c>
      <c r="L308" s="1" t="s">
        <v>7063</v>
      </c>
      <c r="M308" s="1" t="s">
        <v>6267</v>
      </c>
      <c r="N308" s="1" t="s">
        <v>6267</v>
      </c>
      <c r="O308" s="1" t="s">
        <v>6267</v>
      </c>
      <c r="P308" s="6">
        <v>0</v>
      </c>
      <c r="Q308" s="11">
        <v>0.48</v>
      </c>
      <c r="R308" s="12">
        <v>7.8013434427252398E-3</v>
      </c>
    </row>
    <row r="309" spans="1:18" x14ac:dyDescent="0.2">
      <c r="A309" s="1" t="s">
        <v>616</v>
      </c>
      <c r="B309" s="1" t="s">
        <v>7394</v>
      </c>
      <c r="C309" s="1" t="s">
        <v>617</v>
      </c>
      <c r="D309" s="1">
        <v>528</v>
      </c>
      <c r="E309" s="1">
        <v>56.6</v>
      </c>
      <c r="F309" s="1">
        <v>6.64</v>
      </c>
      <c r="G309" s="1">
        <v>0</v>
      </c>
      <c r="H309" s="1">
        <v>11.102</v>
      </c>
      <c r="I309" s="1">
        <v>8.4499999999999993</v>
      </c>
      <c r="J309" s="1" t="s">
        <v>6638</v>
      </c>
      <c r="K309" s="1" t="s">
        <v>6382</v>
      </c>
      <c r="L309" s="1" t="s">
        <v>6485</v>
      </c>
      <c r="M309" s="1" t="s">
        <v>6267</v>
      </c>
      <c r="N309" s="1" t="s">
        <v>7395</v>
      </c>
      <c r="O309" s="1" t="s">
        <v>6267</v>
      </c>
      <c r="P309" s="6">
        <v>1</v>
      </c>
      <c r="Q309" s="11">
        <v>0.48</v>
      </c>
      <c r="R309" s="12">
        <v>7.9800296359704703E-2</v>
      </c>
    </row>
    <row r="310" spans="1:18" x14ac:dyDescent="0.2">
      <c r="A310" s="1" t="s">
        <v>618</v>
      </c>
      <c r="B310" s="1" t="s">
        <v>7396</v>
      </c>
      <c r="C310" s="1" t="s">
        <v>619</v>
      </c>
      <c r="D310" s="1">
        <v>245</v>
      </c>
      <c r="E310" s="1">
        <v>26.4</v>
      </c>
      <c r="F310" s="1">
        <v>6.52</v>
      </c>
      <c r="G310" s="1">
        <v>0</v>
      </c>
      <c r="H310" s="1">
        <v>9.1969999999999992</v>
      </c>
      <c r="I310" s="1">
        <v>13.28</v>
      </c>
      <c r="J310" s="1" t="s">
        <v>6911</v>
      </c>
      <c r="K310" s="1" t="s">
        <v>7397</v>
      </c>
      <c r="L310" s="1" t="s">
        <v>6301</v>
      </c>
      <c r="M310" s="1" t="s">
        <v>7398</v>
      </c>
      <c r="N310" s="1" t="s">
        <v>6548</v>
      </c>
      <c r="O310" s="1" t="s">
        <v>7399</v>
      </c>
      <c r="P310" s="6">
        <v>8</v>
      </c>
      <c r="Q310" s="11">
        <v>0.48</v>
      </c>
      <c r="R310" s="12">
        <v>1.6238957739201799E-4</v>
      </c>
    </row>
    <row r="311" spans="1:18" x14ac:dyDescent="0.2">
      <c r="A311" s="1" t="s">
        <v>620</v>
      </c>
      <c r="B311" s="1" t="s">
        <v>7400</v>
      </c>
      <c r="C311" s="1" t="s">
        <v>621</v>
      </c>
      <c r="D311" s="1">
        <v>100</v>
      </c>
      <c r="E311" s="1">
        <v>10.7</v>
      </c>
      <c r="F311" s="1">
        <v>9.6</v>
      </c>
      <c r="G311" s="1">
        <v>0</v>
      </c>
      <c r="H311" s="1">
        <v>5.085</v>
      </c>
      <c r="I311" s="1">
        <v>2.2400000000000002</v>
      </c>
      <c r="J311" s="1" t="s">
        <v>6443</v>
      </c>
      <c r="K311" s="1" t="s">
        <v>6404</v>
      </c>
      <c r="L311" s="1" t="s">
        <v>6301</v>
      </c>
      <c r="M311" s="1" t="s">
        <v>6267</v>
      </c>
      <c r="N311" s="1" t="s">
        <v>7401</v>
      </c>
      <c r="O311" s="1" t="s">
        <v>7402</v>
      </c>
      <c r="P311" s="6">
        <v>8</v>
      </c>
      <c r="Q311" s="11">
        <v>0.48</v>
      </c>
      <c r="R311" s="12">
        <v>0.13830820943619801</v>
      </c>
    </row>
    <row r="312" spans="1:18" x14ac:dyDescent="0.2">
      <c r="A312" s="1" t="s">
        <v>622</v>
      </c>
      <c r="B312" s="1" t="s">
        <v>7403</v>
      </c>
      <c r="C312" s="1" t="s">
        <v>623</v>
      </c>
      <c r="D312" s="1">
        <v>418</v>
      </c>
      <c r="E312" s="1">
        <v>47.3</v>
      </c>
      <c r="F312" s="1">
        <v>5.88</v>
      </c>
      <c r="G312" s="1">
        <v>0</v>
      </c>
      <c r="H312" s="1">
        <v>86.373999999999995</v>
      </c>
      <c r="I312" s="1">
        <v>72.2</v>
      </c>
      <c r="J312" s="1" t="s">
        <v>7404</v>
      </c>
      <c r="K312" s="1" t="s">
        <v>6653</v>
      </c>
      <c r="L312" s="1" t="s">
        <v>6327</v>
      </c>
      <c r="M312" s="1" t="s">
        <v>6925</v>
      </c>
      <c r="N312" s="1" t="s">
        <v>7405</v>
      </c>
      <c r="O312" s="1" t="s">
        <v>6926</v>
      </c>
      <c r="P312" s="6">
        <v>15</v>
      </c>
      <c r="Q312" s="11">
        <v>0.47</v>
      </c>
      <c r="R312" s="12">
        <v>8.5294349058765595E-2</v>
      </c>
    </row>
    <row r="313" spans="1:18" x14ac:dyDescent="0.2">
      <c r="A313" s="1" t="s">
        <v>624</v>
      </c>
      <c r="B313" s="1" t="s">
        <v>7406</v>
      </c>
      <c r="C313" s="1" t="s">
        <v>625</v>
      </c>
      <c r="D313" s="1">
        <v>687</v>
      </c>
      <c r="E313" s="1">
        <v>77.3</v>
      </c>
      <c r="F313" s="1">
        <v>5.22</v>
      </c>
      <c r="G313" s="1">
        <v>0</v>
      </c>
      <c r="H313" s="1">
        <v>83.028999999999996</v>
      </c>
      <c r="I313" s="1">
        <v>83.04</v>
      </c>
      <c r="J313" s="1" t="s">
        <v>7407</v>
      </c>
      <c r="K313" s="1" t="s">
        <v>7408</v>
      </c>
      <c r="L313" s="1" t="s">
        <v>6293</v>
      </c>
      <c r="M313" s="1" t="s">
        <v>7409</v>
      </c>
      <c r="N313" s="1" t="s">
        <v>6686</v>
      </c>
      <c r="O313" s="1" t="s">
        <v>6267</v>
      </c>
      <c r="P313" s="6">
        <v>2</v>
      </c>
      <c r="Q313" s="11">
        <v>0.47</v>
      </c>
      <c r="R313" s="12">
        <v>2.3343110852203901E-2</v>
      </c>
    </row>
    <row r="314" spans="1:18" x14ac:dyDescent="0.2">
      <c r="A314" s="1" t="s">
        <v>626</v>
      </c>
      <c r="B314" s="1" t="s">
        <v>7410</v>
      </c>
      <c r="C314" s="1" t="s">
        <v>627</v>
      </c>
      <c r="D314" s="1">
        <v>380</v>
      </c>
      <c r="E314" s="1">
        <v>39.799999999999997</v>
      </c>
      <c r="F314" s="1">
        <v>8.94</v>
      </c>
      <c r="G314" s="1">
        <v>0</v>
      </c>
      <c r="H314" s="1">
        <v>44.201999999999998</v>
      </c>
      <c r="I314" s="1">
        <v>52.12</v>
      </c>
      <c r="J314" s="1" t="s">
        <v>7411</v>
      </c>
      <c r="K314" s="1" t="s">
        <v>6508</v>
      </c>
      <c r="L314" s="1" t="s">
        <v>6327</v>
      </c>
      <c r="M314" s="1" t="s">
        <v>7412</v>
      </c>
      <c r="N314" s="1" t="s">
        <v>7413</v>
      </c>
      <c r="O314" s="1" t="s">
        <v>7414</v>
      </c>
      <c r="P314" s="6">
        <v>12</v>
      </c>
      <c r="Q314" s="11">
        <v>0.47</v>
      </c>
      <c r="R314" s="12">
        <v>6.9015824999948405E-2</v>
      </c>
    </row>
    <row r="315" spans="1:18" x14ac:dyDescent="0.2">
      <c r="A315" s="1" t="s">
        <v>628</v>
      </c>
      <c r="B315" s="1" t="s">
        <v>7415</v>
      </c>
      <c r="C315" s="1" t="s">
        <v>629</v>
      </c>
      <c r="D315" s="1">
        <v>81</v>
      </c>
      <c r="E315" s="1">
        <v>9.4</v>
      </c>
      <c r="F315" s="1">
        <v>9.3800000000000008</v>
      </c>
      <c r="G315" s="1">
        <v>0</v>
      </c>
      <c r="H315" s="1">
        <v>14.146000000000001</v>
      </c>
      <c r="I315" s="1">
        <v>17.46</v>
      </c>
      <c r="J315" s="1" t="s">
        <v>6484</v>
      </c>
      <c r="K315" s="1" t="s">
        <v>6382</v>
      </c>
      <c r="L315" s="1" t="s">
        <v>6359</v>
      </c>
      <c r="M315" s="1" t="s">
        <v>7091</v>
      </c>
      <c r="N315" s="1" t="s">
        <v>7416</v>
      </c>
      <c r="O315" s="1" t="s">
        <v>7223</v>
      </c>
      <c r="P315" s="6">
        <v>20</v>
      </c>
      <c r="Q315" s="11">
        <v>0.47</v>
      </c>
      <c r="R315" s="12">
        <v>1.39058497337921E-2</v>
      </c>
    </row>
    <row r="316" spans="1:18" x14ac:dyDescent="0.2">
      <c r="A316" s="1" t="s">
        <v>630</v>
      </c>
      <c r="B316" s="1" t="s">
        <v>7417</v>
      </c>
      <c r="C316" s="1" t="s">
        <v>631</v>
      </c>
      <c r="D316" s="1">
        <v>2099</v>
      </c>
      <c r="E316" s="1">
        <v>238.4</v>
      </c>
      <c r="F316" s="1">
        <v>6.87</v>
      </c>
      <c r="G316" s="1">
        <v>0</v>
      </c>
      <c r="H316" s="1">
        <v>13.989000000000001</v>
      </c>
      <c r="I316" s="1">
        <v>6.93</v>
      </c>
      <c r="J316" s="1" t="s">
        <v>7418</v>
      </c>
      <c r="K316" s="1" t="s">
        <v>6410</v>
      </c>
      <c r="L316" s="1" t="s">
        <v>6339</v>
      </c>
      <c r="M316" s="1" t="s">
        <v>6267</v>
      </c>
      <c r="N316" s="1" t="s">
        <v>6267</v>
      </c>
      <c r="O316" s="1" t="s">
        <v>7419</v>
      </c>
      <c r="P316" s="6">
        <v>4</v>
      </c>
      <c r="Q316" s="11">
        <v>0.47</v>
      </c>
      <c r="R316" s="12">
        <v>1.9432853729481201E-2</v>
      </c>
    </row>
    <row r="317" spans="1:18" x14ac:dyDescent="0.2">
      <c r="A317" s="1" t="s">
        <v>632</v>
      </c>
      <c r="B317" s="1" t="s">
        <v>7420</v>
      </c>
      <c r="C317" s="1" t="s">
        <v>633</v>
      </c>
      <c r="D317" s="1">
        <v>755</v>
      </c>
      <c r="E317" s="1">
        <v>81.400000000000006</v>
      </c>
      <c r="F317" s="1">
        <v>7.74</v>
      </c>
      <c r="G317" s="1">
        <v>0</v>
      </c>
      <c r="H317" s="1">
        <v>13.494999999999999</v>
      </c>
      <c r="I317" s="1">
        <v>10.83</v>
      </c>
      <c r="J317" s="1" t="s">
        <v>7421</v>
      </c>
      <c r="K317" s="1" t="s">
        <v>6292</v>
      </c>
      <c r="L317" s="1" t="s">
        <v>6293</v>
      </c>
      <c r="M317" s="1" t="s">
        <v>6267</v>
      </c>
      <c r="N317" s="1" t="s">
        <v>6267</v>
      </c>
      <c r="O317" s="1" t="s">
        <v>7422</v>
      </c>
      <c r="P317" s="6">
        <v>1</v>
      </c>
      <c r="Q317" s="11">
        <v>0.47</v>
      </c>
      <c r="R317" s="12">
        <v>7.7321789362065005E-2</v>
      </c>
    </row>
    <row r="318" spans="1:18" x14ac:dyDescent="0.2">
      <c r="A318" s="1" t="s">
        <v>634</v>
      </c>
      <c r="B318" s="1" t="s">
        <v>7423</v>
      </c>
      <c r="C318" s="1" t="s">
        <v>635</v>
      </c>
      <c r="D318" s="1">
        <v>1319</v>
      </c>
      <c r="E318" s="1">
        <v>149</v>
      </c>
      <c r="F318" s="1">
        <v>6.58</v>
      </c>
      <c r="G318" s="1">
        <v>0</v>
      </c>
      <c r="H318" s="1">
        <v>13.368</v>
      </c>
      <c r="I318" s="1">
        <v>0</v>
      </c>
      <c r="J318" s="1" t="s">
        <v>7300</v>
      </c>
      <c r="K318" s="1" t="s">
        <v>6951</v>
      </c>
      <c r="L318" s="1" t="s">
        <v>6312</v>
      </c>
      <c r="M318" s="1" t="s">
        <v>7424</v>
      </c>
      <c r="N318" s="1" t="s">
        <v>7425</v>
      </c>
      <c r="O318" s="1" t="s">
        <v>7426</v>
      </c>
      <c r="P318" s="6">
        <v>13</v>
      </c>
      <c r="Q318" s="11">
        <v>0.47</v>
      </c>
      <c r="R318" s="12">
        <v>2.1468614483682098E-2</v>
      </c>
    </row>
    <row r="319" spans="1:18" x14ac:dyDescent="0.2">
      <c r="A319" s="1" t="s">
        <v>636</v>
      </c>
      <c r="B319" s="1" t="s">
        <v>7427</v>
      </c>
      <c r="C319" s="1" t="s">
        <v>637</v>
      </c>
      <c r="D319" s="1">
        <v>447</v>
      </c>
      <c r="E319" s="1">
        <v>50.6</v>
      </c>
      <c r="F319" s="1">
        <v>5.14</v>
      </c>
      <c r="G319" s="1">
        <v>0</v>
      </c>
      <c r="H319" s="1">
        <v>75.477000000000004</v>
      </c>
      <c r="I319" s="1">
        <v>65.48</v>
      </c>
      <c r="J319" s="1" t="s">
        <v>6710</v>
      </c>
      <c r="K319" s="1" t="s">
        <v>6512</v>
      </c>
      <c r="L319" s="1" t="s">
        <v>6348</v>
      </c>
      <c r="M319" s="1" t="s">
        <v>6267</v>
      </c>
      <c r="N319" s="1" t="s">
        <v>7428</v>
      </c>
      <c r="O319" s="1" t="s">
        <v>7429</v>
      </c>
      <c r="P319" s="6">
        <v>3</v>
      </c>
      <c r="Q319" s="11">
        <v>0.46</v>
      </c>
      <c r="R319" s="12">
        <v>1.06774580772137E-2</v>
      </c>
    </row>
    <row r="320" spans="1:18" x14ac:dyDescent="0.2">
      <c r="A320" s="1" t="s">
        <v>638</v>
      </c>
      <c r="B320" s="1" t="s">
        <v>7430</v>
      </c>
      <c r="C320" s="1" t="s">
        <v>639</v>
      </c>
      <c r="D320" s="1">
        <v>256</v>
      </c>
      <c r="E320" s="1">
        <v>29.5</v>
      </c>
      <c r="F320" s="1">
        <v>7.08</v>
      </c>
      <c r="G320" s="1">
        <v>0</v>
      </c>
      <c r="H320" s="1">
        <v>43.104999999999997</v>
      </c>
      <c r="I320" s="1">
        <v>38.82</v>
      </c>
      <c r="J320" s="1" t="s">
        <v>6705</v>
      </c>
      <c r="K320" s="1" t="s">
        <v>7431</v>
      </c>
      <c r="L320" s="1" t="s">
        <v>6301</v>
      </c>
      <c r="M320" s="1" t="s">
        <v>6267</v>
      </c>
      <c r="N320" s="1" t="s">
        <v>6267</v>
      </c>
      <c r="O320" s="1" t="s">
        <v>6308</v>
      </c>
      <c r="P320" s="6">
        <v>1</v>
      </c>
      <c r="Q320" s="11">
        <v>0.46</v>
      </c>
      <c r="R320" s="12">
        <v>4.81272857948103E-2</v>
      </c>
    </row>
    <row r="321" spans="1:18" x14ac:dyDescent="0.2">
      <c r="A321" s="1" t="s">
        <v>640</v>
      </c>
      <c r="B321" s="1" t="s">
        <v>7432</v>
      </c>
      <c r="C321" s="1" t="s">
        <v>641</v>
      </c>
      <c r="D321" s="1">
        <v>709</v>
      </c>
      <c r="E321" s="1">
        <v>79.7</v>
      </c>
      <c r="F321" s="1">
        <v>6.34</v>
      </c>
      <c r="G321" s="1">
        <v>0</v>
      </c>
      <c r="H321" s="1">
        <v>23.608000000000001</v>
      </c>
      <c r="I321" s="1">
        <v>11.65</v>
      </c>
      <c r="J321" s="1" t="s">
        <v>7433</v>
      </c>
      <c r="K321" s="1" t="s">
        <v>6267</v>
      </c>
      <c r="L321" s="1" t="s">
        <v>6293</v>
      </c>
      <c r="M321" s="1" t="s">
        <v>6267</v>
      </c>
      <c r="N321" s="1" t="s">
        <v>6267</v>
      </c>
      <c r="O321" s="1" t="s">
        <v>6267</v>
      </c>
      <c r="P321" s="6">
        <v>0</v>
      </c>
      <c r="Q321" s="11">
        <v>0.46</v>
      </c>
      <c r="R321" s="12">
        <v>8.5770277207930803E-2</v>
      </c>
    </row>
    <row r="322" spans="1:18" x14ac:dyDescent="0.2">
      <c r="A322" s="1" t="s">
        <v>642</v>
      </c>
      <c r="B322" s="1" t="s">
        <v>7434</v>
      </c>
      <c r="C322" s="1" t="s">
        <v>643</v>
      </c>
      <c r="D322" s="1">
        <v>651</v>
      </c>
      <c r="E322" s="1">
        <v>74.7</v>
      </c>
      <c r="F322" s="1">
        <v>7.02</v>
      </c>
      <c r="G322" s="1">
        <v>0</v>
      </c>
      <c r="H322" s="1">
        <v>13.507999999999999</v>
      </c>
      <c r="I322" s="1">
        <v>8.57</v>
      </c>
      <c r="J322" s="1" t="s">
        <v>6788</v>
      </c>
      <c r="K322" s="1" t="s">
        <v>6967</v>
      </c>
      <c r="L322" s="1" t="s">
        <v>6312</v>
      </c>
      <c r="M322" s="1" t="s">
        <v>7435</v>
      </c>
      <c r="N322" s="1" t="s">
        <v>7436</v>
      </c>
      <c r="O322" s="1" t="s">
        <v>7437</v>
      </c>
      <c r="P322" s="6">
        <v>13</v>
      </c>
      <c r="Q322" s="11">
        <v>0.46</v>
      </c>
      <c r="R322" s="12">
        <v>5.8137363894050102E-2</v>
      </c>
    </row>
    <row r="323" spans="1:18" x14ac:dyDescent="0.2">
      <c r="A323" s="1" t="s">
        <v>644</v>
      </c>
      <c r="B323" s="1" t="s">
        <v>7438</v>
      </c>
      <c r="C323" s="1" t="s">
        <v>645</v>
      </c>
      <c r="D323" s="1">
        <v>170</v>
      </c>
      <c r="E323" s="1">
        <v>19.3</v>
      </c>
      <c r="F323" s="1">
        <v>4.8099999999999996</v>
      </c>
      <c r="G323" s="1">
        <v>0</v>
      </c>
      <c r="H323" s="1">
        <v>11.026</v>
      </c>
      <c r="I323" s="1">
        <v>6.85</v>
      </c>
      <c r="J323" s="1" t="s">
        <v>6559</v>
      </c>
      <c r="K323" s="1" t="s">
        <v>6377</v>
      </c>
      <c r="L323" s="1" t="s">
        <v>6348</v>
      </c>
      <c r="M323" s="1" t="s">
        <v>7439</v>
      </c>
      <c r="N323" s="1" t="s">
        <v>7440</v>
      </c>
      <c r="O323" s="1" t="s">
        <v>7441</v>
      </c>
      <c r="P323" s="6">
        <v>47</v>
      </c>
      <c r="Q323" s="11">
        <v>0.46</v>
      </c>
      <c r="R323" s="12">
        <v>2.6630220031901599E-2</v>
      </c>
    </row>
    <row r="324" spans="1:18" x14ac:dyDescent="0.2">
      <c r="A324" s="1" t="s">
        <v>646</v>
      </c>
      <c r="B324" s="1" t="s">
        <v>7442</v>
      </c>
      <c r="C324" s="1" t="s">
        <v>647</v>
      </c>
      <c r="D324" s="1">
        <v>552</v>
      </c>
      <c r="E324" s="1">
        <v>62</v>
      </c>
      <c r="F324" s="1">
        <v>8.31</v>
      </c>
      <c r="G324" s="1">
        <v>0</v>
      </c>
      <c r="H324" s="1">
        <v>9.9239999999999995</v>
      </c>
      <c r="I324" s="1">
        <v>2.37</v>
      </c>
      <c r="J324" s="1" t="s">
        <v>6394</v>
      </c>
      <c r="K324" s="1" t="s">
        <v>6967</v>
      </c>
      <c r="L324" s="1" t="s">
        <v>6293</v>
      </c>
      <c r="M324" s="1" t="s">
        <v>7443</v>
      </c>
      <c r="N324" s="1" t="s">
        <v>7436</v>
      </c>
      <c r="O324" s="1" t="s">
        <v>7444</v>
      </c>
      <c r="P324" s="6">
        <v>8</v>
      </c>
      <c r="Q324" s="11">
        <v>0.46</v>
      </c>
      <c r="R324" s="12">
        <v>0.428667755904937</v>
      </c>
    </row>
    <row r="325" spans="1:18" x14ac:dyDescent="0.2">
      <c r="A325" s="1" t="s">
        <v>648</v>
      </c>
      <c r="B325" s="1" t="s">
        <v>7445</v>
      </c>
      <c r="C325" s="1" t="s">
        <v>649</v>
      </c>
      <c r="D325" s="1">
        <v>553</v>
      </c>
      <c r="E325" s="1">
        <v>61.2</v>
      </c>
      <c r="F325" s="1">
        <v>9.67</v>
      </c>
      <c r="G325" s="1">
        <v>0</v>
      </c>
      <c r="H325" s="1">
        <v>60.723999999999997</v>
      </c>
      <c r="I325" s="1">
        <v>57.26</v>
      </c>
      <c r="J325" s="1" t="s">
        <v>6896</v>
      </c>
      <c r="K325" s="1" t="s">
        <v>6404</v>
      </c>
      <c r="L325" s="1" t="s">
        <v>6301</v>
      </c>
      <c r="M325" s="1" t="s">
        <v>6267</v>
      </c>
      <c r="N325" s="1" t="s">
        <v>6267</v>
      </c>
      <c r="O325" s="1" t="s">
        <v>6267</v>
      </c>
      <c r="P325" s="6">
        <v>0</v>
      </c>
      <c r="Q325" s="11">
        <v>0.45</v>
      </c>
      <c r="R325" s="12">
        <v>0.61923602939889599</v>
      </c>
    </row>
    <row r="326" spans="1:18" x14ac:dyDescent="0.2">
      <c r="A326" s="1" t="s">
        <v>650</v>
      </c>
      <c r="B326" s="1" t="s">
        <v>7446</v>
      </c>
      <c r="C326" s="1" t="s">
        <v>651</v>
      </c>
      <c r="D326" s="1">
        <v>247</v>
      </c>
      <c r="E326" s="1">
        <v>28.4</v>
      </c>
      <c r="F326" s="1">
        <v>9.16</v>
      </c>
      <c r="G326" s="1">
        <v>0</v>
      </c>
      <c r="H326" s="1">
        <v>59.438000000000002</v>
      </c>
      <c r="I326" s="1">
        <v>46.73</v>
      </c>
      <c r="J326" s="1" t="s">
        <v>6267</v>
      </c>
      <c r="K326" s="1" t="s">
        <v>6372</v>
      </c>
      <c r="L326" s="1" t="s">
        <v>6267</v>
      </c>
      <c r="M326" s="1" t="s">
        <v>6267</v>
      </c>
      <c r="N326" s="1" t="s">
        <v>6267</v>
      </c>
      <c r="O326" s="1" t="s">
        <v>6267</v>
      </c>
      <c r="P326" s="6">
        <v>0</v>
      </c>
      <c r="Q326" s="11">
        <v>0.45</v>
      </c>
      <c r="R326" s="12">
        <v>1.20844380041682E-2</v>
      </c>
    </row>
    <row r="327" spans="1:18" x14ac:dyDescent="0.2">
      <c r="A327" s="1" t="s">
        <v>652</v>
      </c>
      <c r="B327" s="1" t="s">
        <v>7447</v>
      </c>
      <c r="C327" s="1" t="s">
        <v>653</v>
      </c>
      <c r="D327" s="1">
        <v>1585</v>
      </c>
      <c r="E327" s="1">
        <v>176.5</v>
      </c>
      <c r="F327" s="1">
        <v>5.38</v>
      </c>
      <c r="G327" s="1">
        <v>0</v>
      </c>
      <c r="H327" s="1">
        <v>23.238</v>
      </c>
      <c r="I327" s="1">
        <v>17.98</v>
      </c>
      <c r="J327" s="1" t="s">
        <v>6572</v>
      </c>
      <c r="K327" s="1" t="s">
        <v>7448</v>
      </c>
      <c r="L327" s="1" t="s">
        <v>6482</v>
      </c>
      <c r="M327" s="1" t="s">
        <v>7449</v>
      </c>
      <c r="N327" s="1" t="s">
        <v>7450</v>
      </c>
      <c r="O327" s="1" t="s">
        <v>7451</v>
      </c>
      <c r="P327" s="6">
        <v>4</v>
      </c>
      <c r="Q327" s="11">
        <v>0.45</v>
      </c>
      <c r="R327" s="12">
        <v>0.37932489598067198</v>
      </c>
    </row>
    <row r="328" spans="1:18" x14ac:dyDescent="0.2">
      <c r="A328" s="1" t="s">
        <v>654</v>
      </c>
      <c r="B328" s="1" t="s">
        <v>7452</v>
      </c>
      <c r="C328" s="1" t="s">
        <v>655</v>
      </c>
      <c r="D328" s="1">
        <v>119</v>
      </c>
      <c r="E328" s="1">
        <v>14.2</v>
      </c>
      <c r="F328" s="1">
        <v>8.98</v>
      </c>
      <c r="G328" s="1">
        <v>0</v>
      </c>
      <c r="H328" s="1">
        <v>18.670999999999999</v>
      </c>
      <c r="I328" s="1">
        <v>12.1</v>
      </c>
      <c r="J328" s="1" t="s">
        <v>7453</v>
      </c>
      <c r="K328" s="1" t="s">
        <v>7454</v>
      </c>
      <c r="L328" s="1" t="s">
        <v>6485</v>
      </c>
      <c r="M328" s="1" t="s">
        <v>7091</v>
      </c>
      <c r="N328" s="1" t="s">
        <v>7306</v>
      </c>
      <c r="O328" s="1" t="s">
        <v>7455</v>
      </c>
      <c r="P328" s="6">
        <v>19</v>
      </c>
      <c r="Q328" s="11">
        <v>0.45</v>
      </c>
      <c r="R328" s="12">
        <v>1.7714694296635001E-2</v>
      </c>
    </row>
    <row r="329" spans="1:18" x14ac:dyDescent="0.2">
      <c r="A329" s="1" t="s">
        <v>656</v>
      </c>
      <c r="B329" s="1" t="s">
        <v>7456</v>
      </c>
      <c r="C329" s="1" t="s">
        <v>657</v>
      </c>
      <c r="D329" s="1">
        <v>1268</v>
      </c>
      <c r="E329" s="1">
        <v>141.4</v>
      </c>
      <c r="F329" s="1">
        <v>6.87</v>
      </c>
      <c r="G329" s="1">
        <v>0</v>
      </c>
      <c r="H329" s="1">
        <v>14.391999999999999</v>
      </c>
      <c r="I329" s="1">
        <v>6.3</v>
      </c>
      <c r="J329" s="1" t="s">
        <v>6412</v>
      </c>
      <c r="K329" s="1" t="s">
        <v>7457</v>
      </c>
      <c r="L329" s="1" t="s">
        <v>6301</v>
      </c>
      <c r="M329" s="1" t="s">
        <v>6267</v>
      </c>
      <c r="N329" s="1" t="s">
        <v>6811</v>
      </c>
      <c r="O329" s="1" t="s">
        <v>7458</v>
      </c>
      <c r="P329" s="6">
        <v>2</v>
      </c>
      <c r="Q329" s="11">
        <v>0.45</v>
      </c>
      <c r="R329" s="12">
        <v>2.7442818035370301E-2</v>
      </c>
    </row>
    <row r="330" spans="1:18" x14ac:dyDescent="0.2">
      <c r="A330" s="1" t="s">
        <v>658</v>
      </c>
      <c r="B330" s="1" t="s">
        <v>7459</v>
      </c>
      <c r="C330" s="1" t="s">
        <v>659</v>
      </c>
      <c r="D330" s="1">
        <v>136</v>
      </c>
      <c r="E330" s="1">
        <v>15.4</v>
      </c>
      <c r="F330" s="1">
        <v>11.12</v>
      </c>
      <c r="G330" s="1">
        <v>0</v>
      </c>
      <c r="H330" s="1">
        <v>13.484999999999999</v>
      </c>
      <c r="I330" s="1">
        <v>8.39</v>
      </c>
      <c r="J330" s="1" t="s">
        <v>6791</v>
      </c>
      <c r="K330" s="1" t="s">
        <v>6517</v>
      </c>
      <c r="L330" s="1" t="s">
        <v>6301</v>
      </c>
      <c r="M330" s="1" t="s">
        <v>7173</v>
      </c>
      <c r="N330" s="1" t="s">
        <v>7460</v>
      </c>
      <c r="O330" s="1" t="s">
        <v>7461</v>
      </c>
      <c r="P330" s="6">
        <v>41</v>
      </c>
      <c r="Q330" s="11">
        <v>0.45</v>
      </c>
      <c r="R330" s="12">
        <v>2.114239442222E-2</v>
      </c>
    </row>
    <row r="331" spans="1:18" x14ac:dyDescent="0.2">
      <c r="A331" s="1" t="s">
        <v>660</v>
      </c>
      <c r="B331" s="1" t="s">
        <v>7462</v>
      </c>
      <c r="C331" s="1" t="s">
        <v>661</v>
      </c>
      <c r="D331" s="1">
        <v>975</v>
      </c>
      <c r="E331" s="1">
        <v>111.9</v>
      </c>
      <c r="F331" s="1">
        <v>5.82</v>
      </c>
      <c r="G331" s="1">
        <v>0</v>
      </c>
      <c r="H331" s="1">
        <v>12.935</v>
      </c>
      <c r="I331" s="1">
        <v>5.42</v>
      </c>
      <c r="J331" s="1" t="s">
        <v>7463</v>
      </c>
      <c r="K331" s="1" t="s">
        <v>7464</v>
      </c>
      <c r="L331" s="1" t="s">
        <v>6293</v>
      </c>
      <c r="M331" s="1" t="s">
        <v>7465</v>
      </c>
      <c r="N331" s="1" t="s">
        <v>7466</v>
      </c>
      <c r="O331" s="1" t="s">
        <v>7467</v>
      </c>
      <c r="P331" s="6">
        <v>10</v>
      </c>
      <c r="Q331" s="11">
        <v>0.45</v>
      </c>
      <c r="R331" s="12">
        <v>1.69659629794261E-2</v>
      </c>
    </row>
    <row r="332" spans="1:18" x14ac:dyDescent="0.2">
      <c r="A332" s="1" t="s">
        <v>662</v>
      </c>
      <c r="B332" s="1" t="s">
        <v>7468</v>
      </c>
      <c r="C332" s="1" t="s">
        <v>663</v>
      </c>
      <c r="D332" s="1">
        <v>244</v>
      </c>
      <c r="E332" s="1">
        <v>27.1</v>
      </c>
      <c r="F332" s="1">
        <v>4.6500000000000004</v>
      </c>
      <c r="G332" s="1">
        <v>0</v>
      </c>
      <c r="H332" s="1">
        <v>8.4619999999999997</v>
      </c>
      <c r="I332" s="1">
        <v>2.3199999999999998</v>
      </c>
      <c r="J332" s="1" t="s">
        <v>6507</v>
      </c>
      <c r="K332" s="1" t="s">
        <v>6838</v>
      </c>
      <c r="L332" s="1" t="s">
        <v>6267</v>
      </c>
      <c r="M332" s="1" t="s">
        <v>6267</v>
      </c>
      <c r="N332" s="1" t="s">
        <v>6267</v>
      </c>
      <c r="O332" s="1" t="s">
        <v>6267</v>
      </c>
      <c r="P332" s="6">
        <v>0</v>
      </c>
      <c r="Q332" s="11">
        <v>0.45</v>
      </c>
      <c r="R332" s="12">
        <v>1.4472602207254101E-3</v>
      </c>
    </row>
    <row r="333" spans="1:18" x14ac:dyDescent="0.2">
      <c r="A333" s="1" t="s">
        <v>664</v>
      </c>
      <c r="B333" s="1" t="s">
        <v>7469</v>
      </c>
      <c r="C333" s="1" t="s">
        <v>665</v>
      </c>
      <c r="D333" s="1">
        <v>282</v>
      </c>
      <c r="E333" s="1">
        <v>31.5</v>
      </c>
      <c r="F333" s="1">
        <v>4.55</v>
      </c>
      <c r="G333" s="1">
        <v>0</v>
      </c>
      <c r="H333" s="1">
        <v>7.6849999999999996</v>
      </c>
      <c r="I333" s="1">
        <v>0</v>
      </c>
      <c r="J333" s="1" t="s">
        <v>6443</v>
      </c>
      <c r="K333" s="1" t="s">
        <v>6297</v>
      </c>
      <c r="L333" s="1" t="s">
        <v>6301</v>
      </c>
      <c r="M333" s="1" t="s">
        <v>6267</v>
      </c>
      <c r="N333" s="1" t="s">
        <v>6267</v>
      </c>
      <c r="O333" s="1" t="s">
        <v>6267</v>
      </c>
      <c r="P333" s="6">
        <v>0</v>
      </c>
      <c r="Q333" s="11">
        <v>0.45</v>
      </c>
      <c r="R333" s="12">
        <v>3.1848155789452898E-3</v>
      </c>
    </row>
    <row r="334" spans="1:18" x14ac:dyDescent="0.2">
      <c r="A334" s="1" t="s">
        <v>666</v>
      </c>
      <c r="B334" s="1" t="s">
        <v>7470</v>
      </c>
      <c r="C334" s="1" t="s">
        <v>667</v>
      </c>
      <c r="D334" s="1">
        <v>478</v>
      </c>
      <c r="E334" s="1">
        <v>54.3</v>
      </c>
      <c r="F334" s="1">
        <v>5.14</v>
      </c>
      <c r="G334" s="1">
        <v>0</v>
      </c>
      <c r="H334" s="1">
        <v>6.0629999999999997</v>
      </c>
      <c r="I334" s="1">
        <v>4.82</v>
      </c>
      <c r="J334" s="1" t="s">
        <v>6484</v>
      </c>
      <c r="K334" s="1" t="s">
        <v>7206</v>
      </c>
      <c r="L334" s="1" t="s">
        <v>6293</v>
      </c>
      <c r="M334" s="1" t="s">
        <v>7471</v>
      </c>
      <c r="N334" s="1" t="s">
        <v>7472</v>
      </c>
      <c r="O334" s="1" t="s">
        <v>7473</v>
      </c>
      <c r="P334" s="6">
        <v>6</v>
      </c>
      <c r="Q334" s="11">
        <v>0.45</v>
      </c>
      <c r="R334" s="12">
        <v>2.83380949365858E-2</v>
      </c>
    </row>
    <row r="335" spans="1:18" x14ac:dyDescent="0.2">
      <c r="A335" s="1" t="s">
        <v>668</v>
      </c>
      <c r="B335" s="1" t="s">
        <v>7474</v>
      </c>
      <c r="C335" s="1" t="s">
        <v>669</v>
      </c>
      <c r="D335" s="1">
        <v>1306</v>
      </c>
      <c r="E335" s="1">
        <v>147.4</v>
      </c>
      <c r="F335" s="1">
        <v>6.15</v>
      </c>
      <c r="G335" s="1">
        <v>0</v>
      </c>
      <c r="H335" s="1">
        <v>5.7160000000000002</v>
      </c>
      <c r="I335" s="1">
        <v>2.0299999999999998</v>
      </c>
      <c r="J335" s="1" t="s">
        <v>7475</v>
      </c>
      <c r="K335" s="1" t="s">
        <v>6347</v>
      </c>
      <c r="L335" s="1" t="s">
        <v>6498</v>
      </c>
      <c r="M335" s="1" t="s">
        <v>7476</v>
      </c>
      <c r="N335" s="1" t="s">
        <v>7477</v>
      </c>
      <c r="O335" s="1" t="s">
        <v>7478</v>
      </c>
      <c r="P335" s="6">
        <v>14</v>
      </c>
      <c r="Q335" s="11">
        <v>0.45</v>
      </c>
      <c r="R335" s="12">
        <v>0.16735561179662001</v>
      </c>
    </row>
    <row r="336" spans="1:18" x14ac:dyDescent="0.2">
      <c r="A336" s="1" t="s">
        <v>670</v>
      </c>
      <c r="B336" s="1" t="s">
        <v>7479</v>
      </c>
      <c r="C336" s="1" t="s">
        <v>671</v>
      </c>
      <c r="D336" s="1">
        <v>1025</v>
      </c>
      <c r="E336" s="1">
        <v>115.7</v>
      </c>
      <c r="F336" s="1">
        <v>8.27</v>
      </c>
      <c r="G336" s="1">
        <v>0</v>
      </c>
      <c r="H336" s="1">
        <v>224.721</v>
      </c>
      <c r="I336" s="1">
        <v>180.47</v>
      </c>
      <c r="J336" s="1" t="s">
        <v>6928</v>
      </c>
      <c r="K336" s="1" t="s">
        <v>6404</v>
      </c>
      <c r="L336" s="1" t="s">
        <v>6301</v>
      </c>
      <c r="M336" s="1" t="s">
        <v>6833</v>
      </c>
      <c r="N336" s="1" t="s">
        <v>6719</v>
      </c>
      <c r="O336" s="1" t="s">
        <v>7480</v>
      </c>
      <c r="P336" s="6">
        <v>3</v>
      </c>
      <c r="Q336" s="11">
        <v>0.44</v>
      </c>
      <c r="R336" s="12">
        <v>0.31848851646342002</v>
      </c>
    </row>
    <row r="337" spans="1:18" x14ac:dyDescent="0.2">
      <c r="A337" s="1" t="s">
        <v>672</v>
      </c>
      <c r="B337" s="1" t="s">
        <v>7481</v>
      </c>
      <c r="C337" s="1" t="s">
        <v>673</v>
      </c>
      <c r="D337" s="1">
        <v>533</v>
      </c>
      <c r="E337" s="1">
        <v>56.6</v>
      </c>
      <c r="F337" s="1">
        <v>6.71</v>
      </c>
      <c r="G337" s="1">
        <v>0</v>
      </c>
      <c r="H337" s="1">
        <v>133.38</v>
      </c>
      <c r="I337" s="1">
        <v>177.73</v>
      </c>
      <c r="J337" s="1" t="s">
        <v>7482</v>
      </c>
      <c r="K337" s="1" t="s">
        <v>6473</v>
      </c>
      <c r="L337" s="1" t="s">
        <v>6293</v>
      </c>
      <c r="M337" s="1" t="s">
        <v>7483</v>
      </c>
      <c r="N337" s="1" t="s">
        <v>7484</v>
      </c>
      <c r="O337" s="1" t="s">
        <v>6539</v>
      </c>
      <c r="P337" s="6">
        <v>10</v>
      </c>
      <c r="Q337" s="11">
        <v>0.44</v>
      </c>
      <c r="R337" s="12">
        <v>5.29923797390697E-2</v>
      </c>
    </row>
    <row r="338" spans="1:18" x14ac:dyDescent="0.2">
      <c r="A338" s="1" t="s">
        <v>674</v>
      </c>
      <c r="B338" s="1" t="s">
        <v>7485</v>
      </c>
      <c r="C338" s="1" t="s">
        <v>675</v>
      </c>
      <c r="D338" s="1">
        <v>558</v>
      </c>
      <c r="E338" s="1">
        <v>61.4</v>
      </c>
      <c r="F338" s="1">
        <v>7.8</v>
      </c>
      <c r="G338" s="1">
        <v>0</v>
      </c>
      <c r="H338" s="1">
        <v>115.788</v>
      </c>
      <c r="I338" s="1">
        <v>135.38</v>
      </c>
      <c r="J338" s="1" t="s">
        <v>6472</v>
      </c>
      <c r="K338" s="1" t="s">
        <v>7486</v>
      </c>
      <c r="L338" s="1" t="s">
        <v>6293</v>
      </c>
      <c r="M338" s="1" t="s">
        <v>7487</v>
      </c>
      <c r="N338" s="1" t="s">
        <v>7488</v>
      </c>
      <c r="O338" s="1" t="s">
        <v>7489</v>
      </c>
      <c r="P338" s="6">
        <v>14</v>
      </c>
      <c r="Q338" s="11">
        <v>0.44</v>
      </c>
      <c r="R338" s="12">
        <v>1.7420912624377699E-3</v>
      </c>
    </row>
    <row r="339" spans="1:18" x14ac:dyDescent="0.2">
      <c r="A339" s="1" t="s">
        <v>676</v>
      </c>
      <c r="B339" s="1" t="s">
        <v>7490</v>
      </c>
      <c r="C339" s="1" t="s">
        <v>677</v>
      </c>
      <c r="D339" s="1">
        <v>986</v>
      </c>
      <c r="E339" s="1">
        <v>111.5</v>
      </c>
      <c r="F339" s="1">
        <v>7.27</v>
      </c>
      <c r="G339" s="1">
        <v>0</v>
      </c>
      <c r="H339" s="1">
        <v>86.146000000000001</v>
      </c>
      <c r="I339" s="1">
        <v>54.08</v>
      </c>
      <c r="J339" s="1" t="s">
        <v>7491</v>
      </c>
      <c r="K339" s="1" t="s">
        <v>7066</v>
      </c>
      <c r="L339" s="1" t="s">
        <v>6654</v>
      </c>
      <c r="M339" s="1" t="s">
        <v>7492</v>
      </c>
      <c r="N339" s="1" t="s">
        <v>6509</v>
      </c>
      <c r="O339" s="1" t="s">
        <v>7493</v>
      </c>
      <c r="P339" s="6">
        <v>9</v>
      </c>
      <c r="Q339" s="11">
        <v>0.44</v>
      </c>
      <c r="R339" s="12">
        <v>0.14586424199131101</v>
      </c>
    </row>
    <row r="340" spans="1:18" x14ac:dyDescent="0.2">
      <c r="A340" s="1" t="s">
        <v>678</v>
      </c>
      <c r="B340" s="1" t="s">
        <v>7494</v>
      </c>
      <c r="C340" s="1" t="s">
        <v>679</v>
      </c>
      <c r="D340" s="1">
        <v>430</v>
      </c>
      <c r="E340" s="1">
        <v>48</v>
      </c>
      <c r="F340" s="1">
        <v>9.92</v>
      </c>
      <c r="G340" s="1">
        <v>0</v>
      </c>
      <c r="H340" s="1">
        <v>53.076999999999998</v>
      </c>
      <c r="I340" s="1">
        <v>50.29</v>
      </c>
      <c r="J340" s="1" t="s">
        <v>6788</v>
      </c>
      <c r="K340" s="1" t="s">
        <v>7162</v>
      </c>
      <c r="L340" s="1" t="s">
        <v>6293</v>
      </c>
      <c r="M340" s="1" t="s">
        <v>6962</v>
      </c>
      <c r="N340" s="1" t="s">
        <v>6267</v>
      </c>
      <c r="O340" s="1" t="s">
        <v>6963</v>
      </c>
      <c r="P340" s="6">
        <v>4</v>
      </c>
      <c r="Q340" s="11">
        <v>0.44</v>
      </c>
      <c r="R340" s="12">
        <v>5.8068607818935102E-2</v>
      </c>
    </row>
    <row r="341" spans="1:18" x14ac:dyDescent="0.2">
      <c r="A341" s="1" t="s">
        <v>680</v>
      </c>
      <c r="B341" s="1" t="s">
        <v>7495</v>
      </c>
      <c r="C341" s="1" t="s">
        <v>681</v>
      </c>
      <c r="D341" s="1">
        <v>300</v>
      </c>
      <c r="E341" s="1">
        <v>34.299999999999997</v>
      </c>
      <c r="F341" s="1">
        <v>7.36</v>
      </c>
      <c r="G341" s="1">
        <v>0</v>
      </c>
      <c r="H341" s="1">
        <v>50.613999999999997</v>
      </c>
      <c r="I341" s="1">
        <v>47.83</v>
      </c>
      <c r="J341" s="1" t="s">
        <v>6443</v>
      </c>
      <c r="K341" s="1" t="s">
        <v>6385</v>
      </c>
      <c r="L341" s="1" t="s">
        <v>7063</v>
      </c>
      <c r="M341" s="1" t="s">
        <v>6925</v>
      </c>
      <c r="N341" s="1" t="s">
        <v>6509</v>
      </c>
      <c r="O341" s="1" t="s">
        <v>6926</v>
      </c>
      <c r="P341" s="6">
        <v>15</v>
      </c>
      <c r="Q341" s="11">
        <v>0.44</v>
      </c>
      <c r="R341" s="12">
        <v>2.86179379166316E-2</v>
      </c>
    </row>
    <row r="342" spans="1:18" x14ac:dyDescent="0.2">
      <c r="A342" s="1" t="s">
        <v>682</v>
      </c>
      <c r="B342" s="1" t="s">
        <v>7496</v>
      </c>
      <c r="C342" s="1" t="s">
        <v>683</v>
      </c>
      <c r="D342" s="1">
        <v>658</v>
      </c>
      <c r="E342" s="1">
        <v>73.7</v>
      </c>
      <c r="F342" s="1">
        <v>8.18</v>
      </c>
      <c r="G342" s="1">
        <v>0</v>
      </c>
      <c r="H342" s="1">
        <v>43.311</v>
      </c>
      <c r="I342" s="1">
        <v>34.26</v>
      </c>
      <c r="J342" s="1" t="s">
        <v>7497</v>
      </c>
      <c r="K342" s="1" t="s">
        <v>7498</v>
      </c>
      <c r="L342" s="1" t="s">
        <v>6293</v>
      </c>
      <c r="M342" s="1" t="s">
        <v>7499</v>
      </c>
      <c r="N342" s="1" t="s">
        <v>7500</v>
      </c>
      <c r="O342" s="1" t="s">
        <v>7501</v>
      </c>
      <c r="P342" s="6">
        <v>13</v>
      </c>
      <c r="Q342" s="11">
        <v>0.44</v>
      </c>
      <c r="R342" s="12">
        <v>0.23875369819168199</v>
      </c>
    </row>
    <row r="343" spans="1:18" x14ac:dyDescent="0.2">
      <c r="A343" s="1" t="s">
        <v>684</v>
      </c>
      <c r="B343" s="1" t="s">
        <v>7502</v>
      </c>
      <c r="C343" s="1" t="s">
        <v>685</v>
      </c>
      <c r="D343" s="1">
        <v>225</v>
      </c>
      <c r="E343" s="1">
        <v>25.7</v>
      </c>
      <c r="F343" s="1">
        <v>9.25</v>
      </c>
      <c r="G343" s="1">
        <v>0</v>
      </c>
      <c r="H343" s="1">
        <v>39.268000000000001</v>
      </c>
      <c r="I343" s="1">
        <v>20.49</v>
      </c>
      <c r="J343" s="1" t="s">
        <v>6267</v>
      </c>
      <c r="K343" s="1" t="s">
        <v>6267</v>
      </c>
      <c r="L343" s="1" t="s">
        <v>6267</v>
      </c>
      <c r="M343" s="1" t="s">
        <v>6267</v>
      </c>
      <c r="N343" s="1" t="s">
        <v>6267</v>
      </c>
      <c r="O343" s="1" t="s">
        <v>6267</v>
      </c>
      <c r="P343" s="6">
        <v>0</v>
      </c>
      <c r="Q343" s="11">
        <v>0.44</v>
      </c>
      <c r="R343" s="12">
        <v>5.7960166025505598E-2</v>
      </c>
    </row>
    <row r="344" spans="1:18" x14ac:dyDescent="0.2">
      <c r="A344" s="1" t="s">
        <v>686</v>
      </c>
      <c r="B344" s="1" t="s">
        <v>7503</v>
      </c>
      <c r="C344" s="1" t="s">
        <v>687</v>
      </c>
      <c r="D344" s="1">
        <v>777</v>
      </c>
      <c r="E344" s="1">
        <v>86.1</v>
      </c>
      <c r="F344" s="1">
        <v>6.16</v>
      </c>
      <c r="G344" s="1">
        <v>0</v>
      </c>
      <c r="H344" s="1">
        <v>35.881</v>
      </c>
      <c r="I344" s="1">
        <v>19.18</v>
      </c>
      <c r="J344" s="1" t="s">
        <v>6873</v>
      </c>
      <c r="K344" s="1" t="s">
        <v>6874</v>
      </c>
      <c r="L344" s="1" t="s">
        <v>6293</v>
      </c>
      <c r="M344" s="1" t="s">
        <v>7504</v>
      </c>
      <c r="N344" s="1" t="s">
        <v>7505</v>
      </c>
      <c r="O344" s="1" t="s">
        <v>7506</v>
      </c>
      <c r="P344" s="6">
        <v>19</v>
      </c>
      <c r="Q344" s="11">
        <v>0.44</v>
      </c>
      <c r="R344" s="12">
        <v>3.1871848536505599E-4</v>
      </c>
    </row>
    <row r="345" spans="1:18" x14ac:dyDescent="0.2">
      <c r="A345" s="1" t="s">
        <v>688</v>
      </c>
      <c r="B345" s="1" t="s">
        <v>7507</v>
      </c>
      <c r="C345" s="1" t="s">
        <v>689</v>
      </c>
      <c r="D345" s="1">
        <v>452</v>
      </c>
      <c r="E345" s="1">
        <v>47.1</v>
      </c>
      <c r="F345" s="1">
        <v>4.82</v>
      </c>
      <c r="G345" s="1">
        <v>0</v>
      </c>
      <c r="H345" s="1">
        <v>27.72</v>
      </c>
      <c r="I345" s="1">
        <v>24.59</v>
      </c>
      <c r="J345" s="1" t="s">
        <v>6896</v>
      </c>
      <c r="K345" s="1" t="s">
        <v>6639</v>
      </c>
      <c r="L345" s="1" t="s">
        <v>6267</v>
      </c>
      <c r="M345" s="1" t="s">
        <v>6267</v>
      </c>
      <c r="N345" s="1" t="s">
        <v>6267</v>
      </c>
      <c r="O345" s="1" t="s">
        <v>7508</v>
      </c>
      <c r="P345" s="6">
        <v>1</v>
      </c>
      <c r="Q345" s="11">
        <v>0.44</v>
      </c>
      <c r="R345" s="12">
        <v>2.5815672745765999E-2</v>
      </c>
    </row>
    <row r="346" spans="1:18" x14ac:dyDescent="0.2">
      <c r="A346" s="1" t="s">
        <v>690</v>
      </c>
      <c r="B346" s="1" t="s">
        <v>7509</v>
      </c>
      <c r="C346" s="1" t="s">
        <v>691</v>
      </c>
      <c r="D346" s="1">
        <v>893</v>
      </c>
      <c r="E346" s="1">
        <v>97.8</v>
      </c>
      <c r="F346" s="1">
        <v>5.66</v>
      </c>
      <c r="G346" s="1">
        <v>0</v>
      </c>
      <c r="H346" s="1">
        <v>11.519</v>
      </c>
      <c r="I346" s="1">
        <v>10.210000000000001</v>
      </c>
      <c r="J346" s="1" t="s">
        <v>7262</v>
      </c>
      <c r="K346" s="1" t="s">
        <v>6902</v>
      </c>
      <c r="L346" s="1" t="s">
        <v>6293</v>
      </c>
      <c r="M346" s="1" t="s">
        <v>6833</v>
      </c>
      <c r="N346" s="1" t="s">
        <v>6267</v>
      </c>
      <c r="O346" s="1" t="s">
        <v>6267</v>
      </c>
      <c r="P346" s="6">
        <v>1</v>
      </c>
      <c r="Q346" s="11">
        <v>0.44</v>
      </c>
      <c r="R346" s="12">
        <v>2.8362034002724301E-2</v>
      </c>
    </row>
    <row r="347" spans="1:18" x14ac:dyDescent="0.2">
      <c r="A347" s="1" t="s">
        <v>692</v>
      </c>
      <c r="B347" s="1" t="s">
        <v>7510</v>
      </c>
      <c r="C347" s="1" t="s">
        <v>693</v>
      </c>
      <c r="D347" s="1">
        <v>683</v>
      </c>
      <c r="E347" s="1">
        <v>77.5</v>
      </c>
      <c r="F347" s="1">
        <v>9.5</v>
      </c>
      <c r="G347" s="1">
        <v>0</v>
      </c>
      <c r="H347" s="1">
        <v>9.7959999999999994</v>
      </c>
      <c r="I347" s="1">
        <v>2.2400000000000002</v>
      </c>
      <c r="J347" s="1" t="s">
        <v>6692</v>
      </c>
      <c r="K347" s="1" t="s">
        <v>6300</v>
      </c>
      <c r="L347" s="1" t="s">
        <v>6293</v>
      </c>
      <c r="M347" s="1" t="s">
        <v>6706</v>
      </c>
      <c r="N347" s="1" t="s">
        <v>6707</v>
      </c>
      <c r="O347" s="1" t="s">
        <v>7511</v>
      </c>
      <c r="P347" s="6">
        <v>3</v>
      </c>
      <c r="Q347" s="11">
        <v>0.44</v>
      </c>
      <c r="R347" s="12">
        <v>2.1060255696001999E-2</v>
      </c>
    </row>
    <row r="348" spans="1:18" x14ac:dyDescent="0.2">
      <c r="A348" s="1" t="s">
        <v>694</v>
      </c>
      <c r="B348" s="1" t="s">
        <v>7512</v>
      </c>
      <c r="C348" s="1" t="s">
        <v>695</v>
      </c>
      <c r="D348" s="1">
        <v>441</v>
      </c>
      <c r="E348" s="1">
        <v>49.7</v>
      </c>
      <c r="F348" s="1">
        <v>6.89</v>
      </c>
      <c r="G348" s="1">
        <v>0</v>
      </c>
      <c r="H348" s="1">
        <v>9.6470000000000002</v>
      </c>
      <c r="I348" s="1">
        <v>6.06</v>
      </c>
      <c r="J348" s="1" t="s">
        <v>7513</v>
      </c>
      <c r="K348" s="1" t="s">
        <v>7514</v>
      </c>
      <c r="L348" s="1" t="s">
        <v>6267</v>
      </c>
      <c r="M348" s="1" t="s">
        <v>6989</v>
      </c>
      <c r="N348" s="1" t="s">
        <v>6267</v>
      </c>
      <c r="O348" s="1" t="s">
        <v>6267</v>
      </c>
      <c r="P348" s="6">
        <v>1</v>
      </c>
      <c r="Q348" s="11">
        <v>0.44</v>
      </c>
      <c r="R348" s="12">
        <v>0.186183617139731</v>
      </c>
    </row>
    <row r="349" spans="1:18" x14ac:dyDescent="0.2">
      <c r="A349" s="1" t="s">
        <v>696</v>
      </c>
      <c r="B349" s="1" t="s">
        <v>7515</v>
      </c>
      <c r="C349" s="1" t="s">
        <v>697</v>
      </c>
      <c r="D349" s="1">
        <v>423</v>
      </c>
      <c r="E349" s="1">
        <v>48.3</v>
      </c>
      <c r="F349" s="1">
        <v>6.74</v>
      </c>
      <c r="G349" s="1">
        <v>0</v>
      </c>
      <c r="H349" s="1">
        <v>8.8309999999999995</v>
      </c>
      <c r="I349" s="1">
        <v>4.32</v>
      </c>
      <c r="J349" s="1" t="s">
        <v>6689</v>
      </c>
      <c r="K349" s="1" t="s">
        <v>7516</v>
      </c>
      <c r="L349" s="1" t="s">
        <v>6293</v>
      </c>
      <c r="M349" s="1" t="s">
        <v>7517</v>
      </c>
      <c r="N349" s="1" t="s">
        <v>6267</v>
      </c>
      <c r="O349" s="1" t="s">
        <v>6267</v>
      </c>
      <c r="P349" s="6">
        <v>3</v>
      </c>
      <c r="Q349" s="11">
        <v>0.44</v>
      </c>
      <c r="R349" s="12">
        <v>0.11773516927014201</v>
      </c>
    </row>
    <row r="350" spans="1:18" x14ac:dyDescent="0.2">
      <c r="A350" s="1" t="s">
        <v>698</v>
      </c>
      <c r="B350" s="1" t="s">
        <v>7518</v>
      </c>
      <c r="C350" s="1" t="s">
        <v>699</v>
      </c>
      <c r="D350" s="1">
        <v>141</v>
      </c>
      <c r="E350" s="1">
        <v>14.8</v>
      </c>
      <c r="F350" s="1">
        <v>8.7200000000000006</v>
      </c>
      <c r="G350" s="1">
        <v>0</v>
      </c>
      <c r="H350" s="1">
        <v>6.351</v>
      </c>
      <c r="I350" s="1">
        <v>7.28</v>
      </c>
      <c r="J350" s="1" t="s">
        <v>6689</v>
      </c>
      <c r="K350" s="1" t="s">
        <v>6382</v>
      </c>
      <c r="L350" s="1" t="s">
        <v>6267</v>
      </c>
      <c r="M350" s="1" t="s">
        <v>7091</v>
      </c>
      <c r="N350" s="1" t="s">
        <v>7519</v>
      </c>
      <c r="O350" s="1" t="s">
        <v>7093</v>
      </c>
      <c r="P350" s="6">
        <v>17</v>
      </c>
      <c r="Q350" s="11">
        <v>0.44</v>
      </c>
      <c r="R350" s="12">
        <v>9.0570832471177795E-2</v>
      </c>
    </row>
    <row r="351" spans="1:18" x14ac:dyDescent="0.2">
      <c r="A351" s="1" t="s">
        <v>700</v>
      </c>
      <c r="B351" s="1" t="s">
        <v>7520</v>
      </c>
      <c r="C351" s="1" t="s">
        <v>701</v>
      </c>
      <c r="D351" s="1">
        <v>753</v>
      </c>
      <c r="E351" s="1">
        <v>80.7</v>
      </c>
      <c r="F351" s="1">
        <v>8.09</v>
      </c>
      <c r="G351" s="1">
        <v>0</v>
      </c>
      <c r="H351" s="1">
        <v>5.7380000000000004</v>
      </c>
      <c r="I351" s="1">
        <v>0</v>
      </c>
      <c r="J351" s="1" t="s">
        <v>6305</v>
      </c>
      <c r="K351" s="1" t="s">
        <v>7242</v>
      </c>
      <c r="L351" s="1" t="s">
        <v>6293</v>
      </c>
      <c r="M351" s="1" t="s">
        <v>6267</v>
      </c>
      <c r="N351" s="1" t="s">
        <v>6267</v>
      </c>
      <c r="O351" s="1" t="s">
        <v>6267</v>
      </c>
      <c r="P351" s="6">
        <v>0</v>
      </c>
      <c r="Q351" s="11">
        <v>0.44</v>
      </c>
      <c r="R351" s="12">
        <v>0.16126537756946099</v>
      </c>
    </row>
    <row r="352" spans="1:18" x14ac:dyDescent="0.2">
      <c r="A352" s="1" t="s">
        <v>702</v>
      </c>
      <c r="B352" s="1" t="s">
        <v>7521</v>
      </c>
      <c r="C352" s="1" t="s">
        <v>703</v>
      </c>
      <c r="D352" s="1">
        <v>471</v>
      </c>
      <c r="E352" s="1">
        <v>53.1</v>
      </c>
      <c r="F352" s="1">
        <v>6.23</v>
      </c>
      <c r="G352" s="1">
        <v>0</v>
      </c>
      <c r="H352" s="1">
        <v>168.708</v>
      </c>
      <c r="I352" s="1">
        <v>206.74</v>
      </c>
      <c r="J352" s="1" t="s">
        <v>7367</v>
      </c>
      <c r="K352" s="1" t="s">
        <v>6292</v>
      </c>
      <c r="L352" s="1" t="s">
        <v>6348</v>
      </c>
      <c r="M352" s="1" t="s">
        <v>6553</v>
      </c>
      <c r="N352" s="1" t="s">
        <v>7522</v>
      </c>
      <c r="O352" s="1" t="s">
        <v>7523</v>
      </c>
      <c r="P352" s="6">
        <v>4</v>
      </c>
      <c r="Q352" s="11">
        <v>0.43</v>
      </c>
      <c r="R352" s="12">
        <v>0.18656436876228999</v>
      </c>
    </row>
    <row r="353" spans="1:18" x14ac:dyDescent="0.2">
      <c r="A353" s="1" t="s">
        <v>704</v>
      </c>
      <c r="B353" s="1" t="s">
        <v>7524</v>
      </c>
      <c r="C353" s="1" t="s">
        <v>705</v>
      </c>
      <c r="D353" s="1">
        <v>4684</v>
      </c>
      <c r="E353" s="1">
        <v>531.5</v>
      </c>
      <c r="F353" s="1">
        <v>5.96</v>
      </c>
      <c r="G353" s="1">
        <v>0</v>
      </c>
      <c r="H353" s="1">
        <v>141.85599999999999</v>
      </c>
      <c r="I353" s="1">
        <v>81.459999999999994</v>
      </c>
      <c r="J353" s="1" t="s">
        <v>7525</v>
      </c>
      <c r="K353" s="1" t="s">
        <v>7526</v>
      </c>
      <c r="L353" s="1" t="s">
        <v>6327</v>
      </c>
      <c r="M353" s="1" t="s">
        <v>6267</v>
      </c>
      <c r="N353" s="1" t="s">
        <v>7527</v>
      </c>
      <c r="O353" s="1" t="s">
        <v>7528</v>
      </c>
      <c r="P353" s="6">
        <v>4</v>
      </c>
      <c r="Q353" s="11">
        <v>0.43</v>
      </c>
      <c r="R353" s="12">
        <v>2.6966932693656201E-2</v>
      </c>
    </row>
    <row r="354" spans="1:18" x14ac:dyDescent="0.2">
      <c r="A354" s="1" t="s">
        <v>706</v>
      </c>
      <c r="B354" s="1" t="s">
        <v>7529</v>
      </c>
      <c r="C354" s="1" t="s">
        <v>707</v>
      </c>
      <c r="D354" s="1">
        <v>699</v>
      </c>
      <c r="E354" s="1">
        <v>78.8</v>
      </c>
      <c r="F354" s="1">
        <v>7.11</v>
      </c>
      <c r="G354" s="1">
        <v>0</v>
      </c>
      <c r="H354" s="1">
        <v>95.64</v>
      </c>
      <c r="I354" s="1">
        <v>76.180000000000007</v>
      </c>
      <c r="J354" s="1" t="s">
        <v>6572</v>
      </c>
      <c r="K354" s="1" t="s">
        <v>6473</v>
      </c>
      <c r="L354" s="1" t="s">
        <v>6293</v>
      </c>
      <c r="M354" s="1" t="s">
        <v>7530</v>
      </c>
      <c r="N354" s="1" t="s">
        <v>6267</v>
      </c>
      <c r="O354" s="1" t="s">
        <v>7531</v>
      </c>
      <c r="P354" s="6">
        <v>9</v>
      </c>
      <c r="Q354" s="11">
        <v>0.43</v>
      </c>
      <c r="R354" s="12">
        <v>3.09875363257902E-2</v>
      </c>
    </row>
    <row r="355" spans="1:18" x14ac:dyDescent="0.2">
      <c r="A355" s="1" t="s">
        <v>708</v>
      </c>
      <c r="B355" s="1" t="s">
        <v>7532</v>
      </c>
      <c r="C355" s="1" t="s">
        <v>709</v>
      </c>
      <c r="D355" s="1">
        <v>379</v>
      </c>
      <c r="E355" s="1">
        <v>43.1</v>
      </c>
      <c r="F355" s="1">
        <v>6.74</v>
      </c>
      <c r="G355" s="1">
        <v>0</v>
      </c>
      <c r="H355" s="1">
        <v>27.658000000000001</v>
      </c>
      <c r="I355" s="1">
        <v>14.41</v>
      </c>
      <c r="J355" s="1" t="s">
        <v>7533</v>
      </c>
      <c r="K355" s="1" t="s">
        <v>7076</v>
      </c>
      <c r="L355" s="1" t="s">
        <v>6561</v>
      </c>
      <c r="M355" s="1" t="s">
        <v>7534</v>
      </c>
      <c r="N355" s="1" t="s">
        <v>7535</v>
      </c>
      <c r="O355" s="1" t="s">
        <v>7536</v>
      </c>
      <c r="P355" s="6">
        <v>279</v>
      </c>
      <c r="Q355" s="11">
        <v>0.43</v>
      </c>
      <c r="R355" s="12">
        <v>3.4258053969048297E-2</v>
      </c>
    </row>
    <row r="356" spans="1:18" x14ac:dyDescent="0.2">
      <c r="A356" s="1" t="s">
        <v>710</v>
      </c>
      <c r="B356" s="1" t="s">
        <v>7537</v>
      </c>
      <c r="C356" s="1" t="s">
        <v>711</v>
      </c>
      <c r="D356" s="1">
        <v>257</v>
      </c>
      <c r="E356" s="1">
        <v>29.8</v>
      </c>
      <c r="F356" s="1">
        <v>10.48</v>
      </c>
      <c r="G356" s="1">
        <v>0</v>
      </c>
      <c r="H356" s="1">
        <v>27.617000000000001</v>
      </c>
      <c r="I356" s="1">
        <v>25.57</v>
      </c>
      <c r="J356" s="1" t="s">
        <v>6788</v>
      </c>
      <c r="K356" s="1" t="s">
        <v>6961</v>
      </c>
      <c r="L356" s="1" t="s">
        <v>6293</v>
      </c>
      <c r="M356" s="1" t="s">
        <v>6962</v>
      </c>
      <c r="N356" s="1" t="s">
        <v>6267</v>
      </c>
      <c r="O356" s="1" t="s">
        <v>6963</v>
      </c>
      <c r="P356" s="6">
        <v>4</v>
      </c>
      <c r="Q356" s="11">
        <v>0.43</v>
      </c>
      <c r="R356" s="12">
        <v>0.17321229677001199</v>
      </c>
    </row>
    <row r="357" spans="1:18" x14ac:dyDescent="0.2">
      <c r="A357" s="1" t="s">
        <v>712</v>
      </c>
      <c r="B357" s="1" t="s">
        <v>7538</v>
      </c>
      <c r="C357" s="1" t="s">
        <v>713</v>
      </c>
      <c r="D357" s="1">
        <v>540</v>
      </c>
      <c r="E357" s="1">
        <v>59.5</v>
      </c>
      <c r="F357" s="1">
        <v>10.42</v>
      </c>
      <c r="G357" s="1">
        <v>0</v>
      </c>
      <c r="H357" s="1">
        <v>22.901</v>
      </c>
      <c r="I357" s="1">
        <v>14.59</v>
      </c>
      <c r="J357" s="1" t="s">
        <v>6791</v>
      </c>
      <c r="K357" s="1" t="s">
        <v>7539</v>
      </c>
      <c r="L357" s="1" t="s">
        <v>6301</v>
      </c>
      <c r="M357" s="1" t="s">
        <v>6267</v>
      </c>
      <c r="N357" s="1" t="s">
        <v>6267</v>
      </c>
      <c r="O357" s="1" t="s">
        <v>6267</v>
      </c>
      <c r="P357" s="6">
        <v>0</v>
      </c>
      <c r="Q357" s="11">
        <v>0.43</v>
      </c>
      <c r="R357" s="12">
        <v>1.49971556189556E-2</v>
      </c>
    </row>
    <row r="358" spans="1:18" x14ac:dyDescent="0.2">
      <c r="A358" s="1" t="s">
        <v>714</v>
      </c>
      <c r="B358" s="1" t="s">
        <v>7540</v>
      </c>
      <c r="C358" s="1" t="s">
        <v>715</v>
      </c>
      <c r="D358" s="1">
        <v>227</v>
      </c>
      <c r="E358" s="1">
        <v>25.5</v>
      </c>
      <c r="F358" s="1">
        <v>4.82</v>
      </c>
      <c r="G358" s="1">
        <v>0</v>
      </c>
      <c r="H358" s="1">
        <v>22.494</v>
      </c>
      <c r="I358" s="1">
        <v>19.02</v>
      </c>
      <c r="J358" s="1" t="s">
        <v>7541</v>
      </c>
      <c r="K358" s="1" t="s">
        <v>6382</v>
      </c>
      <c r="L358" s="1" t="s">
        <v>6359</v>
      </c>
      <c r="M358" s="1" t="s">
        <v>7170</v>
      </c>
      <c r="N358" s="1" t="s">
        <v>7542</v>
      </c>
      <c r="O358" s="1" t="s">
        <v>7543</v>
      </c>
      <c r="P358" s="6">
        <v>23</v>
      </c>
      <c r="Q358" s="11">
        <v>0.43</v>
      </c>
      <c r="R358" s="12">
        <v>2.8434510662312899E-3</v>
      </c>
    </row>
    <row r="359" spans="1:18" x14ac:dyDescent="0.2">
      <c r="A359" s="1" t="s">
        <v>716</v>
      </c>
      <c r="B359" s="1" t="s">
        <v>7544</v>
      </c>
      <c r="C359" s="1" t="s">
        <v>717</v>
      </c>
      <c r="D359" s="1">
        <v>172</v>
      </c>
      <c r="E359" s="1">
        <v>18.600000000000001</v>
      </c>
      <c r="F359" s="1">
        <v>9.51</v>
      </c>
      <c r="G359" s="1">
        <v>0</v>
      </c>
      <c r="H359" s="1">
        <v>21.541</v>
      </c>
      <c r="I359" s="1">
        <v>13.37</v>
      </c>
      <c r="J359" s="1" t="s">
        <v>6896</v>
      </c>
      <c r="K359" s="1" t="s">
        <v>6404</v>
      </c>
      <c r="L359" s="1" t="s">
        <v>6301</v>
      </c>
      <c r="M359" s="1" t="s">
        <v>6267</v>
      </c>
      <c r="N359" s="1" t="s">
        <v>6267</v>
      </c>
      <c r="O359" s="1" t="s">
        <v>6267</v>
      </c>
      <c r="P359" s="6">
        <v>0</v>
      </c>
      <c r="Q359" s="11">
        <v>0.43</v>
      </c>
      <c r="R359" s="12">
        <v>0.15695521636740001</v>
      </c>
    </row>
    <row r="360" spans="1:18" x14ac:dyDescent="0.2">
      <c r="A360" s="1" t="s">
        <v>718</v>
      </c>
      <c r="B360" s="1" t="s">
        <v>7545</v>
      </c>
      <c r="C360" s="1" t="s">
        <v>719</v>
      </c>
      <c r="D360" s="1">
        <v>533</v>
      </c>
      <c r="E360" s="1">
        <v>60.2</v>
      </c>
      <c r="F360" s="1">
        <v>6.27</v>
      </c>
      <c r="G360" s="1">
        <v>0</v>
      </c>
      <c r="H360" s="1">
        <v>19.646999999999998</v>
      </c>
      <c r="I360" s="1">
        <v>5.73</v>
      </c>
      <c r="J360" s="1" t="s">
        <v>6577</v>
      </c>
      <c r="K360" s="1" t="s">
        <v>6410</v>
      </c>
      <c r="L360" s="1" t="s">
        <v>6267</v>
      </c>
      <c r="M360" s="1" t="s">
        <v>7546</v>
      </c>
      <c r="N360" s="1" t="s">
        <v>7547</v>
      </c>
      <c r="O360" s="1" t="s">
        <v>7548</v>
      </c>
      <c r="P360" s="6">
        <v>15</v>
      </c>
      <c r="Q360" s="11">
        <v>0.43</v>
      </c>
      <c r="R360" s="12">
        <v>0.31378831688645498</v>
      </c>
    </row>
    <row r="361" spans="1:18" x14ac:dyDescent="0.2">
      <c r="A361" s="1" t="s">
        <v>720</v>
      </c>
      <c r="B361" s="1" t="s">
        <v>7549</v>
      </c>
      <c r="C361" s="1" t="s">
        <v>721</v>
      </c>
      <c r="D361" s="1">
        <v>1744</v>
      </c>
      <c r="E361" s="1">
        <v>192.7</v>
      </c>
      <c r="F361" s="1">
        <v>7.08</v>
      </c>
      <c r="G361" s="1">
        <v>0</v>
      </c>
      <c r="H361" s="1">
        <v>12.803000000000001</v>
      </c>
      <c r="I361" s="1">
        <v>7.28</v>
      </c>
      <c r="J361" s="1" t="s">
        <v>6291</v>
      </c>
      <c r="K361" s="1" t="s">
        <v>6679</v>
      </c>
      <c r="L361" s="1" t="s">
        <v>6348</v>
      </c>
      <c r="M361" s="1" t="s">
        <v>7550</v>
      </c>
      <c r="N361" s="1" t="s">
        <v>7551</v>
      </c>
      <c r="O361" s="1" t="s">
        <v>7552</v>
      </c>
      <c r="P361" s="6">
        <v>17</v>
      </c>
      <c r="Q361" s="11">
        <v>0.43</v>
      </c>
      <c r="R361" s="12">
        <v>2.5820829500406199E-2</v>
      </c>
    </row>
    <row r="362" spans="1:18" x14ac:dyDescent="0.2">
      <c r="A362" s="1" t="s">
        <v>722</v>
      </c>
      <c r="B362" s="1" t="s">
        <v>7553</v>
      </c>
      <c r="C362" s="1" t="s">
        <v>723</v>
      </c>
      <c r="D362" s="1">
        <v>148</v>
      </c>
      <c r="E362" s="1">
        <v>16.399999999999999</v>
      </c>
      <c r="F362" s="1">
        <v>9.9499999999999993</v>
      </c>
      <c r="G362" s="1">
        <v>0</v>
      </c>
      <c r="H362" s="1">
        <v>9.83</v>
      </c>
      <c r="I362" s="1">
        <v>5.47</v>
      </c>
      <c r="J362" s="1" t="s">
        <v>6836</v>
      </c>
      <c r="K362" s="1" t="s">
        <v>6292</v>
      </c>
      <c r="L362" s="1" t="s">
        <v>6301</v>
      </c>
      <c r="M362" s="1" t="s">
        <v>6267</v>
      </c>
      <c r="N362" s="1" t="s">
        <v>6267</v>
      </c>
      <c r="O362" s="1" t="s">
        <v>6267</v>
      </c>
      <c r="P362" s="6">
        <v>0</v>
      </c>
      <c r="Q362" s="11">
        <v>0.43</v>
      </c>
      <c r="R362" s="12">
        <v>4.7396990024510498E-2</v>
      </c>
    </row>
    <row r="363" spans="1:18" x14ac:dyDescent="0.2">
      <c r="A363" s="1" t="s">
        <v>724</v>
      </c>
      <c r="B363" s="1" t="s">
        <v>7554</v>
      </c>
      <c r="C363" s="1" t="s">
        <v>725</v>
      </c>
      <c r="D363" s="1">
        <v>411</v>
      </c>
      <c r="E363" s="1">
        <v>46.5</v>
      </c>
      <c r="F363" s="1">
        <v>5.19</v>
      </c>
      <c r="G363" s="1">
        <v>0</v>
      </c>
      <c r="H363" s="1">
        <v>8.1669999999999998</v>
      </c>
      <c r="I363" s="1">
        <v>4.5999999999999996</v>
      </c>
      <c r="J363" s="1" t="s">
        <v>6394</v>
      </c>
      <c r="K363" s="1" t="s">
        <v>7555</v>
      </c>
      <c r="L363" s="1" t="s">
        <v>6293</v>
      </c>
      <c r="M363" s="1" t="s">
        <v>7556</v>
      </c>
      <c r="N363" s="1" t="s">
        <v>6267</v>
      </c>
      <c r="O363" s="1" t="s">
        <v>6267</v>
      </c>
      <c r="P363" s="6">
        <v>3</v>
      </c>
      <c r="Q363" s="11">
        <v>0.43</v>
      </c>
      <c r="R363" s="12">
        <v>0.33542637886676702</v>
      </c>
    </row>
    <row r="364" spans="1:18" x14ac:dyDescent="0.2">
      <c r="A364" s="1" t="s">
        <v>726</v>
      </c>
      <c r="B364" s="1" t="s">
        <v>7557</v>
      </c>
      <c r="C364" s="1" t="s">
        <v>727</v>
      </c>
      <c r="D364" s="1">
        <v>538</v>
      </c>
      <c r="E364" s="1">
        <v>57.7</v>
      </c>
      <c r="F364" s="1">
        <v>4.82</v>
      </c>
      <c r="G364" s="1">
        <v>0</v>
      </c>
      <c r="H364" s="1">
        <v>7.726</v>
      </c>
      <c r="I364" s="1">
        <v>0</v>
      </c>
      <c r="J364" s="1" t="s">
        <v>6612</v>
      </c>
      <c r="K364" s="1" t="s">
        <v>6347</v>
      </c>
      <c r="L364" s="1" t="s">
        <v>6293</v>
      </c>
      <c r="M364" s="1" t="s">
        <v>7558</v>
      </c>
      <c r="N364" s="1" t="s">
        <v>7559</v>
      </c>
      <c r="O364" s="1" t="s">
        <v>7560</v>
      </c>
      <c r="P364" s="6">
        <v>8</v>
      </c>
      <c r="Q364" s="11">
        <v>0.43</v>
      </c>
      <c r="R364" s="12">
        <v>1.24514214853897E-2</v>
      </c>
    </row>
    <row r="365" spans="1:18" x14ac:dyDescent="0.2">
      <c r="A365" s="1" t="s">
        <v>728</v>
      </c>
      <c r="B365" s="1" t="s">
        <v>7561</v>
      </c>
      <c r="C365" s="1" t="s">
        <v>729</v>
      </c>
      <c r="D365" s="1">
        <v>962</v>
      </c>
      <c r="E365" s="1">
        <v>107.8</v>
      </c>
      <c r="F365" s="1">
        <v>4.91</v>
      </c>
      <c r="G365" s="1">
        <v>0</v>
      </c>
      <c r="H365" s="1">
        <v>66.421000000000006</v>
      </c>
      <c r="I365" s="1">
        <v>77.02</v>
      </c>
      <c r="J365" s="1" t="s">
        <v>6710</v>
      </c>
      <c r="K365" s="1" t="s">
        <v>7562</v>
      </c>
      <c r="L365" s="1" t="s">
        <v>6267</v>
      </c>
      <c r="M365" s="1" t="s">
        <v>6267</v>
      </c>
      <c r="N365" s="1" t="s">
        <v>6267</v>
      </c>
      <c r="O365" s="1" t="s">
        <v>7563</v>
      </c>
      <c r="P365" s="6">
        <v>3</v>
      </c>
      <c r="Q365" s="11">
        <v>0.42</v>
      </c>
      <c r="R365" s="12">
        <v>1.07446962891114E-2</v>
      </c>
    </row>
    <row r="366" spans="1:18" x14ac:dyDescent="0.2">
      <c r="A366" s="1" t="s">
        <v>730</v>
      </c>
      <c r="B366" s="1" t="s">
        <v>7564</v>
      </c>
      <c r="C366" s="1" t="s">
        <v>731</v>
      </c>
      <c r="D366" s="1">
        <v>452</v>
      </c>
      <c r="E366" s="1">
        <v>50.9</v>
      </c>
      <c r="F366" s="1">
        <v>8.69</v>
      </c>
      <c r="G366" s="1">
        <v>0</v>
      </c>
      <c r="H366" s="1">
        <v>64.147000000000006</v>
      </c>
      <c r="I366" s="1">
        <v>60.8</v>
      </c>
      <c r="J366" s="1" t="s">
        <v>6394</v>
      </c>
      <c r="K366" s="1" t="s">
        <v>7565</v>
      </c>
      <c r="L366" s="1" t="s">
        <v>6293</v>
      </c>
      <c r="M366" s="1" t="s">
        <v>6983</v>
      </c>
      <c r="N366" s="1" t="s">
        <v>7566</v>
      </c>
      <c r="O366" s="1" t="s">
        <v>7567</v>
      </c>
      <c r="P366" s="6">
        <v>14</v>
      </c>
      <c r="Q366" s="11">
        <v>0.42</v>
      </c>
      <c r="R366" s="12">
        <v>4.4843973389020998E-2</v>
      </c>
    </row>
    <row r="367" spans="1:18" x14ac:dyDescent="0.2">
      <c r="A367" s="1" t="s">
        <v>732</v>
      </c>
      <c r="B367" s="1" t="s">
        <v>7568</v>
      </c>
      <c r="C367" s="1" t="s">
        <v>733</v>
      </c>
      <c r="D367" s="1">
        <v>268</v>
      </c>
      <c r="E367" s="1">
        <v>28.1</v>
      </c>
      <c r="F367" s="1">
        <v>8.27</v>
      </c>
      <c r="G367" s="1">
        <v>0</v>
      </c>
      <c r="H367" s="1">
        <v>63.198999999999998</v>
      </c>
      <c r="I367" s="1">
        <v>48.6</v>
      </c>
      <c r="J367" s="1" t="s">
        <v>6267</v>
      </c>
      <c r="K367" s="1" t="s">
        <v>6753</v>
      </c>
      <c r="L367" s="1" t="s">
        <v>6267</v>
      </c>
      <c r="M367" s="1" t="s">
        <v>6267</v>
      </c>
      <c r="N367" s="1" t="s">
        <v>6655</v>
      </c>
      <c r="O367" s="1" t="s">
        <v>6267</v>
      </c>
      <c r="P367" s="6">
        <v>1</v>
      </c>
      <c r="Q367" s="11">
        <v>0.42</v>
      </c>
      <c r="R367" s="12">
        <v>9.8388322380916203E-4</v>
      </c>
    </row>
    <row r="368" spans="1:18" x14ac:dyDescent="0.2">
      <c r="A368" s="1" t="s">
        <v>734</v>
      </c>
      <c r="B368" s="1" t="s">
        <v>7569</v>
      </c>
      <c r="C368" s="1" t="s">
        <v>735</v>
      </c>
      <c r="D368" s="1">
        <v>985</v>
      </c>
      <c r="E368" s="1">
        <v>107.3</v>
      </c>
      <c r="F368" s="1">
        <v>6.27</v>
      </c>
      <c r="G368" s="1">
        <v>0</v>
      </c>
      <c r="H368" s="1">
        <v>45.143999999999998</v>
      </c>
      <c r="I368" s="1">
        <v>27.06</v>
      </c>
      <c r="J368" s="1" t="s">
        <v>6551</v>
      </c>
      <c r="K368" s="1" t="s">
        <v>6753</v>
      </c>
      <c r="L368" s="1" t="s">
        <v>6301</v>
      </c>
      <c r="M368" s="1" t="s">
        <v>6553</v>
      </c>
      <c r="N368" s="1" t="s">
        <v>6267</v>
      </c>
      <c r="O368" s="1" t="s">
        <v>7369</v>
      </c>
      <c r="P368" s="6">
        <v>2</v>
      </c>
      <c r="Q368" s="11">
        <v>0.42</v>
      </c>
      <c r="R368" s="12">
        <v>9.1720828207538796E-2</v>
      </c>
    </row>
    <row r="369" spans="1:18" x14ac:dyDescent="0.2">
      <c r="A369" s="1" t="s">
        <v>736</v>
      </c>
      <c r="B369" s="1" t="s">
        <v>7570</v>
      </c>
      <c r="C369" s="1" t="s">
        <v>737</v>
      </c>
      <c r="D369" s="1">
        <v>1265</v>
      </c>
      <c r="E369" s="1">
        <v>147.80000000000001</v>
      </c>
      <c r="F369" s="1">
        <v>6.64</v>
      </c>
      <c r="G369" s="1">
        <v>0</v>
      </c>
      <c r="H369" s="1">
        <v>30.763000000000002</v>
      </c>
      <c r="I369" s="1">
        <v>9.0500000000000007</v>
      </c>
      <c r="J369" s="1" t="s">
        <v>6868</v>
      </c>
      <c r="K369" s="1" t="s">
        <v>6410</v>
      </c>
      <c r="L369" s="1" t="s">
        <v>6293</v>
      </c>
      <c r="M369" s="1" t="s">
        <v>7571</v>
      </c>
      <c r="N369" s="1" t="s">
        <v>7572</v>
      </c>
      <c r="O369" s="1" t="s">
        <v>7573</v>
      </c>
      <c r="P369" s="6">
        <v>70</v>
      </c>
      <c r="Q369" s="11">
        <v>0.42</v>
      </c>
      <c r="R369" s="12">
        <v>0.238762916685857</v>
      </c>
    </row>
    <row r="370" spans="1:18" x14ac:dyDescent="0.2">
      <c r="A370" s="1" t="s">
        <v>738</v>
      </c>
      <c r="B370" s="1" t="s">
        <v>7574</v>
      </c>
      <c r="C370" s="1" t="s">
        <v>739</v>
      </c>
      <c r="D370" s="1">
        <v>576</v>
      </c>
      <c r="E370" s="1">
        <v>64.099999999999994</v>
      </c>
      <c r="F370" s="1">
        <v>8.3699999999999992</v>
      </c>
      <c r="G370" s="1">
        <v>0</v>
      </c>
      <c r="H370" s="1">
        <v>12.867000000000001</v>
      </c>
      <c r="I370" s="1">
        <v>2.59</v>
      </c>
      <c r="J370" s="1" t="s">
        <v>6394</v>
      </c>
      <c r="K370" s="1" t="s">
        <v>6395</v>
      </c>
      <c r="L370" s="1" t="s">
        <v>6293</v>
      </c>
      <c r="M370" s="1" t="s">
        <v>7575</v>
      </c>
      <c r="N370" s="1" t="s">
        <v>6267</v>
      </c>
      <c r="O370" s="1" t="s">
        <v>7576</v>
      </c>
      <c r="P370" s="6">
        <v>5</v>
      </c>
      <c r="Q370" s="11">
        <v>0.42</v>
      </c>
      <c r="R370" s="12">
        <v>8.2982069312861007E-2</v>
      </c>
    </row>
    <row r="371" spans="1:18" x14ac:dyDescent="0.2">
      <c r="A371" s="1" t="s">
        <v>740</v>
      </c>
      <c r="B371" s="1" t="s">
        <v>7577</v>
      </c>
      <c r="C371" s="1" t="s">
        <v>741</v>
      </c>
      <c r="D371" s="1">
        <v>299</v>
      </c>
      <c r="E371" s="1">
        <v>32.6</v>
      </c>
      <c r="F371" s="1">
        <v>7.9</v>
      </c>
      <c r="G371" s="1">
        <v>0</v>
      </c>
      <c r="H371" s="1">
        <v>12.159000000000001</v>
      </c>
      <c r="I371" s="1">
        <v>8.7100000000000009</v>
      </c>
      <c r="J371" s="1" t="s">
        <v>7578</v>
      </c>
      <c r="K371" s="1" t="s">
        <v>6347</v>
      </c>
      <c r="L371" s="1" t="s">
        <v>6312</v>
      </c>
      <c r="M371" s="1" t="s">
        <v>7579</v>
      </c>
      <c r="N371" s="1" t="s">
        <v>7580</v>
      </c>
      <c r="O371" s="1" t="s">
        <v>7581</v>
      </c>
      <c r="P371" s="6">
        <v>9</v>
      </c>
      <c r="Q371" s="11">
        <v>0.42</v>
      </c>
      <c r="R371" s="12">
        <v>9.17437333855423E-2</v>
      </c>
    </row>
    <row r="372" spans="1:18" x14ac:dyDescent="0.2">
      <c r="A372" s="1" t="s">
        <v>742</v>
      </c>
      <c r="B372" s="1" t="s">
        <v>7582</v>
      </c>
      <c r="C372" s="1" t="s">
        <v>743</v>
      </c>
      <c r="D372" s="1">
        <v>210</v>
      </c>
      <c r="E372" s="1">
        <v>23.1</v>
      </c>
      <c r="F372" s="1">
        <v>8.69</v>
      </c>
      <c r="G372" s="1">
        <v>0</v>
      </c>
      <c r="H372" s="1">
        <v>8.9700000000000006</v>
      </c>
      <c r="I372" s="1">
        <v>7.74</v>
      </c>
      <c r="J372" s="1" t="s">
        <v>7583</v>
      </c>
      <c r="K372" s="1" t="s">
        <v>6372</v>
      </c>
      <c r="L372" s="1" t="s">
        <v>6293</v>
      </c>
      <c r="M372" s="1" t="s">
        <v>7584</v>
      </c>
      <c r="N372" s="1" t="s">
        <v>6267</v>
      </c>
      <c r="O372" s="1" t="s">
        <v>7585</v>
      </c>
      <c r="P372" s="6">
        <v>3</v>
      </c>
      <c r="Q372" s="11">
        <v>0.42</v>
      </c>
      <c r="R372" s="12">
        <v>1.13199149655588E-2</v>
      </c>
    </row>
    <row r="373" spans="1:18" x14ac:dyDescent="0.2">
      <c r="A373" s="1" t="s">
        <v>744</v>
      </c>
      <c r="B373" s="1" t="s">
        <v>7586</v>
      </c>
      <c r="C373" s="1" t="s">
        <v>745</v>
      </c>
      <c r="D373" s="1">
        <v>335</v>
      </c>
      <c r="E373" s="1">
        <v>37.4</v>
      </c>
      <c r="F373" s="1">
        <v>8.07</v>
      </c>
      <c r="G373" s="1">
        <v>0</v>
      </c>
      <c r="H373" s="1">
        <v>7.8849999999999998</v>
      </c>
      <c r="I373" s="1">
        <v>3.03</v>
      </c>
      <c r="J373" s="1" t="s">
        <v>6417</v>
      </c>
      <c r="K373" s="1" t="s">
        <v>6413</v>
      </c>
      <c r="L373" s="1" t="s">
        <v>6348</v>
      </c>
      <c r="M373" s="1" t="s">
        <v>7019</v>
      </c>
      <c r="N373" s="1" t="s">
        <v>6267</v>
      </c>
      <c r="O373" s="1" t="s">
        <v>7587</v>
      </c>
      <c r="P373" s="6">
        <v>5</v>
      </c>
      <c r="Q373" s="11">
        <v>0.42</v>
      </c>
      <c r="R373" s="12">
        <v>0.13478996400061399</v>
      </c>
    </row>
    <row r="374" spans="1:18" x14ac:dyDescent="0.2">
      <c r="A374" s="1" t="s">
        <v>746</v>
      </c>
      <c r="B374" s="1" t="s">
        <v>7588</v>
      </c>
      <c r="C374" s="1" t="s">
        <v>747</v>
      </c>
      <c r="D374" s="1">
        <v>1216</v>
      </c>
      <c r="E374" s="1">
        <v>134.5</v>
      </c>
      <c r="F374" s="1">
        <v>5.45</v>
      </c>
      <c r="G374" s="1">
        <v>0</v>
      </c>
      <c r="H374" s="1">
        <v>6.8739999999999997</v>
      </c>
      <c r="I374" s="1">
        <v>2.44</v>
      </c>
      <c r="J374" s="1" t="s">
        <v>6638</v>
      </c>
      <c r="K374" s="1" t="s">
        <v>7589</v>
      </c>
      <c r="L374" s="1" t="s">
        <v>6267</v>
      </c>
      <c r="M374" s="1" t="s">
        <v>6267</v>
      </c>
      <c r="N374" s="1" t="s">
        <v>6267</v>
      </c>
      <c r="O374" s="1" t="s">
        <v>6267</v>
      </c>
      <c r="P374" s="6">
        <v>0</v>
      </c>
      <c r="Q374" s="11">
        <v>0.42</v>
      </c>
      <c r="R374" s="12">
        <v>9.4487482104764799E-3</v>
      </c>
    </row>
    <row r="375" spans="1:18" x14ac:dyDescent="0.2">
      <c r="A375" s="1" t="s">
        <v>748</v>
      </c>
      <c r="B375" s="1" t="s">
        <v>7590</v>
      </c>
      <c r="C375" s="1" t="s">
        <v>749</v>
      </c>
      <c r="D375" s="1">
        <v>904</v>
      </c>
      <c r="E375" s="1">
        <v>100.2</v>
      </c>
      <c r="F375" s="1">
        <v>7.52</v>
      </c>
      <c r="G375" s="1">
        <v>0</v>
      </c>
      <c r="H375" s="1">
        <v>6.2249999999999996</v>
      </c>
      <c r="I375" s="1">
        <v>0</v>
      </c>
      <c r="J375" s="1" t="s">
        <v>7591</v>
      </c>
      <c r="K375" s="1" t="s">
        <v>6639</v>
      </c>
      <c r="L375" s="1" t="s">
        <v>6293</v>
      </c>
      <c r="M375" s="1" t="s">
        <v>6267</v>
      </c>
      <c r="N375" s="1" t="s">
        <v>6267</v>
      </c>
      <c r="O375" s="1" t="s">
        <v>6267</v>
      </c>
      <c r="P375" s="6">
        <v>0</v>
      </c>
      <c r="Q375" s="11">
        <v>0.42</v>
      </c>
      <c r="R375" s="12">
        <v>4.4964388259450601E-2</v>
      </c>
    </row>
    <row r="376" spans="1:18" x14ac:dyDescent="0.2">
      <c r="A376" s="1" t="s">
        <v>750</v>
      </c>
      <c r="B376" s="1" t="s">
        <v>7592</v>
      </c>
      <c r="C376" s="1" t="s">
        <v>751</v>
      </c>
      <c r="D376" s="1">
        <v>75</v>
      </c>
      <c r="E376" s="1">
        <v>8.8000000000000007</v>
      </c>
      <c r="F376" s="1">
        <v>10.39</v>
      </c>
      <c r="G376" s="1">
        <v>0</v>
      </c>
      <c r="H376" s="1">
        <v>5.6609999999999996</v>
      </c>
      <c r="I376" s="1">
        <v>15.15</v>
      </c>
      <c r="J376" s="1" t="s">
        <v>6394</v>
      </c>
      <c r="K376" s="1" t="s">
        <v>6382</v>
      </c>
      <c r="L376" s="1" t="s">
        <v>6267</v>
      </c>
      <c r="M376" s="1" t="s">
        <v>7170</v>
      </c>
      <c r="N376" s="1" t="s">
        <v>7593</v>
      </c>
      <c r="O376" s="1" t="s">
        <v>7223</v>
      </c>
      <c r="P376" s="6">
        <v>20</v>
      </c>
      <c r="Q376" s="11">
        <v>0.42</v>
      </c>
      <c r="R376" s="12">
        <v>2.83150101360076E-3</v>
      </c>
    </row>
    <row r="377" spans="1:18" x14ac:dyDescent="0.2">
      <c r="A377" s="1" t="s">
        <v>752</v>
      </c>
      <c r="B377" s="1" t="s">
        <v>7594</v>
      </c>
      <c r="C377" s="1" t="s">
        <v>753</v>
      </c>
      <c r="D377" s="1">
        <v>133</v>
      </c>
      <c r="E377" s="1">
        <v>15.2</v>
      </c>
      <c r="F377" s="1">
        <v>5.8</v>
      </c>
      <c r="G377" s="1">
        <v>1E-3</v>
      </c>
      <c r="H377" s="1">
        <v>4.6769999999999996</v>
      </c>
      <c r="I377" s="1">
        <v>2.2000000000000002</v>
      </c>
      <c r="J377" s="1" t="s">
        <v>6403</v>
      </c>
      <c r="K377" s="1" t="s">
        <v>6323</v>
      </c>
      <c r="L377" s="1" t="s">
        <v>6301</v>
      </c>
      <c r="M377" s="1" t="s">
        <v>7595</v>
      </c>
      <c r="N377" s="1" t="s">
        <v>7596</v>
      </c>
      <c r="O377" s="1" t="s">
        <v>6267</v>
      </c>
      <c r="P377" s="6">
        <v>6</v>
      </c>
      <c r="Q377" s="11">
        <v>0.42</v>
      </c>
      <c r="R377" s="12">
        <v>0.207624884655779</v>
      </c>
    </row>
    <row r="378" spans="1:18" x14ac:dyDescent="0.2">
      <c r="A378" s="1" t="s">
        <v>754</v>
      </c>
      <c r="B378" s="1" t="s">
        <v>7597</v>
      </c>
      <c r="C378" s="1" t="s">
        <v>755</v>
      </c>
      <c r="D378" s="1">
        <v>654</v>
      </c>
      <c r="E378" s="1">
        <v>72.3</v>
      </c>
      <c r="F378" s="1">
        <v>5.16</v>
      </c>
      <c r="G378" s="1">
        <v>0</v>
      </c>
      <c r="H378" s="1">
        <v>232.941</v>
      </c>
      <c r="I378" s="1">
        <v>315.70999999999998</v>
      </c>
      <c r="J378" s="1" t="s">
        <v>7598</v>
      </c>
      <c r="K378" s="1" t="s">
        <v>7599</v>
      </c>
      <c r="L378" s="1" t="s">
        <v>7600</v>
      </c>
      <c r="M378" s="1" t="s">
        <v>7601</v>
      </c>
      <c r="N378" s="1" t="s">
        <v>7602</v>
      </c>
      <c r="O378" s="1" t="s">
        <v>7603</v>
      </c>
      <c r="P378" s="6">
        <v>21</v>
      </c>
      <c r="Q378" s="11">
        <v>0.41</v>
      </c>
      <c r="R378" s="12">
        <v>9.22670811192558E-3</v>
      </c>
    </row>
    <row r="379" spans="1:18" x14ac:dyDescent="0.2">
      <c r="A379" s="1" t="s">
        <v>756</v>
      </c>
      <c r="B379" s="1" t="s">
        <v>7604</v>
      </c>
      <c r="C379" s="1" t="s">
        <v>757</v>
      </c>
      <c r="D379" s="1">
        <v>645</v>
      </c>
      <c r="E379" s="1">
        <v>72.900000000000006</v>
      </c>
      <c r="F379" s="1">
        <v>5.07</v>
      </c>
      <c r="G379" s="1">
        <v>0</v>
      </c>
      <c r="H379" s="1">
        <v>182.55199999999999</v>
      </c>
      <c r="I379" s="1">
        <v>173.49</v>
      </c>
      <c r="J379" s="1" t="s">
        <v>6381</v>
      </c>
      <c r="K379" s="1" t="s">
        <v>6342</v>
      </c>
      <c r="L379" s="1" t="s">
        <v>6293</v>
      </c>
      <c r="M379" s="1" t="s">
        <v>7605</v>
      </c>
      <c r="N379" s="1" t="s">
        <v>6267</v>
      </c>
      <c r="O379" s="1" t="s">
        <v>6267</v>
      </c>
      <c r="P379" s="6">
        <v>3</v>
      </c>
      <c r="Q379" s="11">
        <v>0.41</v>
      </c>
      <c r="R379" s="12">
        <v>1.83105368215758E-3</v>
      </c>
    </row>
    <row r="380" spans="1:18" x14ac:dyDescent="0.2">
      <c r="A380" s="1" t="s">
        <v>758</v>
      </c>
      <c r="B380" s="1" t="s">
        <v>7606</v>
      </c>
      <c r="C380" s="1" t="s">
        <v>759</v>
      </c>
      <c r="D380" s="1">
        <v>627</v>
      </c>
      <c r="E380" s="1">
        <v>70.7</v>
      </c>
      <c r="F380" s="1">
        <v>8.56</v>
      </c>
      <c r="G380" s="1">
        <v>0</v>
      </c>
      <c r="H380" s="1">
        <v>97.795000000000002</v>
      </c>
      <c r="I380" s="1">
        <v>87.06</v>
      </c>
      <c r="J380" s="1" t="s">
        <v>6478</v>
      </c>
      <c r="K380" s="1" t="s">
        <v>7607</v>
      </c>
      <c r="L380" s="1" t="s">
        <v>6301</v>
      </c>
      <c r="M380" s="1" t="s">
        <v>7049</v>
      </c>
      <c r="N380" s="1" t="s">
        <v>6267</v>
      </c>
      <c r="O380" s="1" t="s">
        <v>7050</v>
      </c>
      <c r="P380" s="6">
        <v>2</v>
      </c>
      <c r="Q380" s="11">
        <v>0.41</v>
      </c>
      <c r="R380" s="12">
        <v>7.8045014102334706E-2</v>
      </c>
    </row>
    <row r="381" spans="1:18" x14ac:dyDescent="0.2">
      <c r="A381" s="1" t="s">
        <v>760</v>
      </c>
      <c r="B381" s="1" t="s">
        <v>7608</v>
      </c>
      <c r="C381" s="1" t="s">
        <v>761</v>
      </c>
      <c r="D381" s="1">
        <v>705</v>
      </c>
      <c r="E381" s="1">
        <v>80.5</v>
      </c>
      <c r="F381" s="1">
        <v>8.07</v>
      </c>
      <c r="G381" s="1">
        <v>0</v>
      </c>
      <c r="H381" s="1">
        <v>53.183</v>
      </c>
      <c r="I381" s="1">
        <v>58.13</v>
      </c>
      <c r="J381" s="1" t="s">
        <v>6788</v>
      </c>
      <c r="K381" s="1" t="s">
        <v>6639</v>
      </c>
      <c r="L381" s="1" t="s">
        <v>6293</v>
      </c>
      <c r="M381" s="1" t="s">
        <v>7609</v>
      </c>
      <c r="N381" s="1" t="s">
        <v>6267</v>
      </c>
      <c r="O381" s="1" t="s">
        <v>7610</v>
      </c>
      <c r="P381" s="6">
        <v>6</v>
      </c>
      <c r="Q381" s="11">
        <v>0.41</v>
      </c>
      <c r="R381" s="12">
        <v>4.5198613234569704E-3</v>
      </c>
    </row>
    <row r="382" spans="1:18" x14ac:dyDescent="0.2">
      <c r="A382" s="1" t="s">
        <v>762</v>
      </c>
      <c r="B382" s="1" t="s">
        <v>7611</v>
      </c>
      <c r="C382" s="1" t="s">
        <v>763</v>
      </c>
      <c r="D382" s="1">
        <v>472</v>
      </c>
      <c r="E382" s="1">
        <v>52.4</v>
      </c>
      <c r="F382" s="1">
        <v>6.37</v>
      </c>
      <c r="G382" s="1">
        <v>0</v>
      </c>
      <c r="H382" s="1">
        <v>53.000999999999998</v>
      </c>
      <c r="I382" s="1">
        <v>41.26</v>
      </c>
      <c r="J382" s="1" t="s">
        <v>6638</v>
      </c>
      <c r="K382" s="1" t="s">
        <v>7612</v>
      </c>
      <c r="L382" s="1" t="s">
        <v>6293</v>
      </c>
      <c r="M382" s="1" t="s">
        <v>7613</v>
      </c>
      <c r="N382" s="1" t="s">
        <v>7614</v>
      </c>
      <c r="O382" s="1" t="s">
        <v>6267</v>
      </c>
      <c r="P382" s="6">
        <v>3</v>
      </c>
      <c r="Q382" s="11">
        <v>0.41</v>
      </c>
      <c r="R382" s="12">
        <v>1.66324419003313E-2</v>
      </c>
    </row>
    <row r="383" spans="1:18" x14ac:dyDescent="0.2">
      <c r="A383" s="1" t="s">
        <v>764</v>
      </c>
      <c r="B383" s="1" t="s">
        <v>7615</v>
      </c>
      <c r="C383" s="1" t="s">
        <v>765</v>
      </c>
      <c r="D383" s="1">
        <v>353</v>
      </c>
      <c r="E383" s="1">
        <v>39.299999999999997</v>
      </c>
      <c r="F383" s="1">
        <v>7.88</v>
      </c>
      <c r="G383" s="1">
        <v>0</v>
      </c>
      <c r="H383" s="1">
        <v>36.817999999999998</v>
      </c>
      <c r="I383" s="1">
        <v>41.41</v>
      </c>
      <c r="J383" s="1" t="s">
        <v>6403</v>
      </c>
      <c r="K383" s="1" t="s">
        <v>6323</v>
      </c>
      <c r="L383" s="1" t="s">
        <v>6267</v>
      </c>
      <c r="M383" s="1" t="s">
        <v>6267</v>
      </c>
      <c r="N383" s="1" t="s">
        <v>6267</v>
      </c>
      <c r="O383" s="1" t="s">
        <v>7480</v>
      </c>
      <c r="P383" s="6">
        <v>1</v>
      </c>
      <c r="Q383" s="11">
        <v>0.41</v>
      </c>
      <c r="R383" s="12">
        <v>7.7303580604093803E-5</v>
      </c>
    </row>
    <row r="384" spans="1:18" x14ac:dyDescent="0.2">
      <c r="A384" s="1" t="s">
        <v>766</v>
      </c>
      <c r="B384" s="1" t="s">
        <v>7616</v>
      </c>
      <c r="C384" s="1" t="s">
        <v>767</v>
      </c>
      <c r="D384" s="1">
        <v>678</v>
      </c>
      <c r="E384" s="1">
        <v>74.7</v>
      </c>
      <c r="F384" s="1">
        <v>8.3800000000000008</v>
      </c>
      <c r="G384" s="1">
        <v>0</v>
      </c>
      <c r="H384" s="1">
        <v>36.252000000000002</v>
      </c>
      <c r="I384" s="1">
        <v>33.99</v>
      </c>
      <c r="J384" s="1" t="s">
        <v>6484</v>
      </c>
      <c r="K384" s="1" t="s">
        <v>6382</v>
      </c>
      <c r="L384" s="1" t="s">
        <v>6359</v>
      </c>
      <c r="M384" s="1" t="s">
        <v>6267</v>
      </c>
      <c r="N384" s="1" t="s">
        <v>6267</v>
      </c>
      <c r="O384" s="1" t="s">
        <v>7617</v>
      </c>
      <c r="P384" s="6">
        <v>3</v>
      </c>
      <c r="Q384" s="11">
        <v>0.41</v>
      </c>
      <c r="R384" s="12">
        <v>1.6541620149789101E-3</v>
      </c>
    </row>
    <row r="385" spans="1:18" x14ac:dyDescent="0.2">
      <c r="A385" s="1" t="s">
        <v>768</v>
      </c>
      <c r="B385" s="1" t="s">
        <v>7618</v>
      </c>
      <c r="C385" s="1" t="s">
        <v>769</v>
      </c>
      <c r="D385" s="1">
        <v>369</v>
      </c>
      <c r="E385" s="1">
        <v>42.8</v>
      </c>
      <c r="F385" s="1">
        <v>6.67</v>
      </c>
      <c r="G385" s="1">
        <v>0</v>
      </c>
      <c r="H385" s="1">
        <v>31.495999999999999</v>
      </c>
      <c r="I385" s="1">
        <v>36.619999999999997</v>
      </c>
      <c r="J385" s="1" t="s">
        <v>7619</v>
      </c>
      <c r="K385" s="1" t="s">
        <v>7620</v>
      </c>
      <c r="L385" s="1" t="s">
        <v>6293</v>
      </c>
      <c r="M385" s="1" t="s">
        <v>6313</v>
      </c>
      <c r="N385" s="1" t="s">
        <v>7621</v>
      </c>
      <c r="O385" s="1" t="s">
        <v>6267</v>
      </c>
      <c r="P385" s="6">
        <v>5</v>
      </c>
      <c r="Q385" s="11">
        <v>0.41</v>
      </c>
      <c r="R385" s="12">
        <v>4.5093842760793301E-4</v>
      </c>
    </row>
    <row r="386" spans="1:18" x14ac:dyDescent="0.2">
      <c r="A386" s="1" t="s">
        <v>770</v>
      </c>
      <c r="B386" s="1" t="s">
        <v>7622</v>
      </c>
      <c r="C386" s="1" t="s">
        <v>771</v>
      </c>
      <c r="D386" s="1">
        <v>428</v>
      </c>
      <c r="E386" s="1">
        <v>47</v>
      </c>
      <c r="F386" s="1">
        <v>5.25</v>
      </c>
      <c r="G386" s="1">
        <v>0</v>
      </c>
      <c r="H386" s="1">
        <v>24.725000000000001</v>
      </c>
      <c r="I386" s="1">
        <v>15.16</v>
      </c>
      <c r="J386" s="1" t="s">
        <v>7623</v>
      </c>
      <c r="K386" s="1" t="s">
        <v>6643</v>
      </c>
      <c r="L386" s="1" t="s">
        <v>6267</v>
      </c>
      <c r="M386" s="1" t="s">
        <v>6748</v>
      </c>
      <c r="N386" s="1" t="s">
        <v>7247</v>
      </c>
      <c r="O386" s="1" t="s">
        <v>7624</v>
      </c>
      <c r="P386" s="6">
        <v>11</v>
      </c>
      <c r="Q386" s="11">
        <v>0.41</v>
      </c>
      <c r="R386" s="12">
        <v>3.48831932203402E-4</v>
      </c>
    </row>
    <row r="387" spans="1:18" x14ac:dyDescent="0.2">
      <c r="A387" s="1" t="s">
        <v>772</v>
      </c>
      <c r="B387" s="1" t="s">
        <v>7625</v>
      </c>
      <c r="C387" s="1" t="s">
        <v>773</v>
      </c>
      <c r="D387" s="1">
        <v>144</v>
      </c>
      <c r="E387" s="1">
        <v>16.100000000000001</v>
      </c>
      <c r="F387" s="1">
        <v>9.85</v>
      </c>
      <c r="G387" s="1">
        <v>0</v>
      </c>
      <c r="H387" s="1">
        <v>16.114000000000001</v>
      </c>
      <c r="I387" s="1">
        <v>13.48</v>
      </c>
      <c r="J387" s="1" t="s">
        <v>6507</v>
      </c>
      <c r="K387" s="1" t="s">
        <v>7626</v>
      </c>
      <c r="L387" s="1" t="s">
        <v>6482</v>
      </c>
      <c r="M387" s="1" t="s">
        <v>7049</v>
      </c>
      <c r="N387" s="1" t="s">
        <v>6267</v>
      </c>
      <c r="O387" s="1" t="s">
        <v>7050</v>
      </c>
      <c r="P387" s="6">
        <v>2</v>
      </c>
      <c r="Q387" s="11">
        <v>0.41</v>
      </c>
      <c r="R387" s="12">
        <v>0.27312040086344402</v>
      </c>
    </row>
    <row r="388" spans="1:18" x14ac:dyDescent="0.2">
      <c r="A388" s="1" t="s">
        <v>774</v>
      </c>
      <c r="B388" s="1" t="s">
        <v>7627</v>
      </c>
      <c r="C388" s="1" t="s">
        <v>775</v>
      </c>
      <c r="D388" s="1">
        <v>1011</v>
      </c>
      <c r="E388" s="1">
        <v>113.7</v>
      </c>
      <c r="F388" s="1">
        <v>7.28</v>
      </c>
      <c r="G388" s="1">
        <v>0</v>
      </c>
      <c r="H388" s="1">
        <v>15.263999999999999</v>
      </c>
      <c r="I388" s="1">
        <v>10.37</v>
      </c>
      <c r="J388" s="1" t="s">
        <v>6572</v>
      </c>
      <c r="K388" s="1" t="s">
        <v>7628</v>
      </c>
      <c r="L388" s="1" t="s">
        <v>6293</v>
      </c>
      <c r="M388" s="1" t="s">
        <v>6785</v>
      </c>
      <c r="N388" s="1" t="s">
        <v>6267</v>
      </c>
      <c r="O388" s="1" t="s">
        <v>7629</v>
      </c>
      <c r="P388" s="6">
        <v>4</v>
      </c>
      <c r="Q388" s="11">
        <v>0.41</v>
      </c>
      <c r="R388" s="12">
        <v>8.79318818936044E-4</v>
      </c>
    </row>
    <row r="389" spans="1:18" x14ac:dyDescent="0.2">
      <c r="A389" s="1" t="s">
        <v>776</v>
      </c>
      <c r="B389" s="1" t="s">
        <v>7630</v>
      </c>
      <c r="C389" s="1" t="s">
        <v>777</v>
      </c>
      <c r="D389" s="1">
        <v>1174</v>
      </c>
      <c r="E389" s="1">
        <v>133.80000000000001</v>
      </c>
      <c r="F389" s="1">
        <v>6.87</v>
      </c>
      <c r="G389" s="1">
        <v>0</v>
      </c>
      <c r="H389" s="1">
        <v>14.66</v>
      </c>
      <c r="I389" s="1">
        <v>6.62</v>
      </c>
      <c r="J389" s="1" t="s">
        <v>6403</v>
      </c>
      <c r="K389" s="1" t="s">
        <v>6323</v>
      </c>
      <c r="L389" s="1" t="s">
        <v>6301</v>
      </c>
      <c r="M389" s="1" t="s">
        <v>7631</v>
      </c>
      <c r="N389" s="1" t="s">
        <v>7632</v>
      </c>
      <c r="O389" s="1" t="s">
        <v>7633</v>
      </c>
      <c r="P389" s="6">
        <v>45</v>
      </c>
      <c r="Q389" s="11">
        <v>0.41</v>
      </c>
      <c r="R389" s="12">
        <v>0.124041156567068</v>
      </c>
    </row>
    <row r="390" spans="1:18" x14ac:dyDescent="0.2">
      <c r="A390" s="1" t="s">
        <v>778</v>
      </c>
      <c r="B390" s="1" t="s">
        <v>7634</v>
      </c>
      <c r="C390" s="1" t="s">
        <v>779</v>
      </c>
      <c r="D390" s="1">
        <v>327</v>
      </c>
      <c r="E390" s="1">
        <v>37.1</v>
      </c>
      <c r="F390" s="1">
        <v>6.95</v>
      </c>
      <c r="G390" s="1">
        <v>0</v>
      </c>
      <c r="H390" s="1">
        <v>14.606</v>
      </c>
      <c r="I390" s="1">
        <v>8.2899999999999991</v>
      </c>
      <c r="J390" s="1" t="s">
        <v>6394</v>
      </c>
      <c r="K390" s="1" t="s">
        <v>7090</v>
      </c>
      <c r="L390" s="1" t="s">
        <v>6293</v>
      </c>
      <c r="M390" s="1" t="s">
        <v>7635</v>
      </c>
      <c r="N390" s="1" t="s">
        <v>6267</v>
      </c>
      <c r="O390" s="1" t="s">
        <v>7636</v>
      </c>
      <c r="P390" s="6">
        <v>4</v>
      </c>
      <c r="Q390" s="11">
        <v>0.41</v>
      </c>
      <c r="R390" s="12">
        <v>2.1023981524909901E-2</v>
      </c>
    </row>
    <row r="391" spans="1:18" x14ac:dyDescent="0.2">
      <c r="A391" s="1" t="s">
        <v>780</v>
      </c>
      <c r="B391" s="1" t="s">
        <v>7637</v>
      </c>
      <c r="C391" s="1" t="s">
        <v>781</v>
      </c>
      <c r="D391" s="1">
        <v>223</v>
      </c>
      <c r="E391" s="1">
        <v>25.1</v>
      </c>
      <c r="F391" s="1">
        <v>5.96</v>
      </c>
      <c r="G391" s="1">
        <v>0</v>
      </c>
      <c r="H391" s="1">
        <v>14.294</v>
      </c>
      <c r="I391" s="1">
        <v>13.37</v>
      </c>
      <c r="J391" s="1" t="s">
        <v>7245</v>
      </c>
      <c r="K391" s="1" t="s">
        <v>6951</v>
      </c>
      <c r="L391" s="1" t="s">
        <v>6293</v>
      </c>
      <c r="M391" s="1" t="s">
        <v>7638</v>
      </c>
      <c r="N391" s="1" t="s">
        <v>6267</v>
      </c>
      <c r="O391" s="1" t="s">
        <v>7639</v>
      </c>
      <c r="P391" s="6">
        <v>3</v>
      </c>
      <c r="Q391" s="11">
        <v>0.41</v>
      </c>
      <c r="R391" s="12">
        <v>1.59486962615202E-2</v>
      </c>
    </row>
    <row r="392" spans="1:18" x14ac:dyDescent="0.2">
      <c r="A392" s="1" t="s">
        <v>782</v>
      </c>
      <c r="B392" s="1" t="s">
        <v>7640</v>
      </c>
      <c r="C392" s="1" t="s">
        <v>783</v>
      </c>
      <c r="D392" s="1">
        <v>677</v>
      </c>
      <c r="E392" s="1">
        <v>73.599999999999994</v>
      </c>
      <c r="F392" s="1">
        <v>5.24</v>
      </c>
      <c r="G392" s="1">
        <v>0</v>
      </c>
      <c r="H392" s="1">
        <v>13.151999999999999</v>
      </c>
      <c r="I392" s="1">
        <v>6.32</v>
      </c>
      <c r="J392" s="1" t="s">
        <v>6577</v>
      </c>
      <c r="K392" s="1" t="s">
        <v>7641</v>
      </c>
      <c r="L392" s="1" t="s">
        <v>6348</v>
      </c>
      <c r="M392" s="1" t="s">
        <v>6267</v>
      </c>
      <c r="N392" s="1" t="s">
        <v>6267</v>
      </c>
      <c r="O392" s="1" t="s">
        <v>6267</v>
      </c>
      <c r="P392" s="6">
        <v>0</v>
      </c>
      <c r="Q392" s="11">
        <v>0.41</v>
      </c>
      <c r="R392" s="12">
        <v>1.9276709634712501E-2</v>
      </c>
    </row>
    <row r="393" spans="1:18" x14ac:dyDescent="0.2">
      <c r="A393" s="1" t="s">
        <v>784</v>
      </c>
      <c r="B393" s="1" t="s">
        <v>7642</v>
      </c>
      <c r="C393" s="1" t="s">
        <v>785</v>
      </c>
      <c r="D393" s="1">
        <v>620</v>
      </c>
      <c r="E393" s="1">
        <v>69.900000000000006</v>
      </c>
      <c r="F393" s="1">
        <v>5.59</v>
      </c>
      <c r="G393" s="1">
        <v>0</v>
      </c>
      <c r="H393" s="1">
        <v>7.2889999999999997</v>
      </c>
      <c r="I393" s="1">
        <v>6.41</v>
      </c>
      <c r="J393" s="1" t="s">
        <v>6777</v>
      </c>
      <c r="K393" s="1" t="s">
        <v>7643</v>
      </c>
      <c r="L393" s="1" t="s">
        <v>6327</v>
      </c>
      <c r="M393" s="1" t="s">
        <v>7386</v>
      </c>
      <c r="N393" s="1" t="s">
        <v>7644</v>
      </c>
      <c r="O393" s="1" t="s">
        <v>6267</v>
      </c>
      <c r="P393" s="6">
        <v>7</v>
      </c>
      <c r="Q393" s="11">
        <v>0.41</v>
      </c>
      <c r="R393" s="12">
        <v>4.1975495218516401E-3</v>
      </c>
    </row>
    <row r="394" spans="1:18" x14ac:dyDescent="0.2">
      <c r="A394" s="1" t="s">
        <v>786</v>
      </c>
      <c r="B394" s="1" t="s">
        <v>7645</v>
      </c>
      <c r="C394" s="1" t="s">
        <v>787</v>
      </c>
      <c r="D394" s="1">
        <v>361</v>
      </c>
      <c r="E394" s="1">
        <v>40.700000000000003</v>
      </c>
      <c r="F394" s="1">
        <v>8.59</v>
      </c>
      <c r="G394" s="1">
        <v>1E-3</v>
      </c>
      <c r="H394" s="1">
        <v>3.508</v>
      </c>
      <c r="I394" s="1">
        <v>0</v>
      </c>
      <c r="J394" s="1" t="s">
        <v>6777</v>
      </c>
      <c r="K394" s="1" t="s">
        <v>7206</v>
      </c>
      <c r="L394" s="1" t="s">
        <v>6359</v>
      </c>
      <c r="M394" s="1" t="s">
        <v>6267</v>
      </c>
      <c r="N394" s="1" t="s">
        <v>6267</v>
      </c>
      <c r="O394" s="1" t="s">
        <v>6308</v>
      </c>
      <c r="P394" s="6">
        <v>1</v>
      </c>
      <c r="Q394" s="11">
        <v>0.41</v>
      </c>
      <c r="R394" s="12">
        <v>7.8074116031508099E-3</v>
      </c>
    </row>
    <row r="395" spans="1:18" x14ac:dyDescent="0.2">
      <c r="A395" s="1" t="s">
        <v>788</v>
      </c>
      <c r="B395" s="1" t="s">
        <v>7646</v>
      </c>
      <c r="C395" s="1" t="s">
        <v>789</v>
      </c>
      <c r="D395" s="1">
        <v>352</v>
      </c>
      <c r="E395" s="1">
        <v>40.200000000000003</v>
      </c>
      <c r="F395" s="1">
        <v>5.47</v>
      </c>
      <c r="G395" s="1">
        <v>2E-3</v>
      </c>
      <c r="H395" s="1">
        <v>3.3180000000000001</v>
      </c>
      <c r="I395" s="1">
        <v>4.2300000000000004</v>
      </c>
      <c r="J395" s="1" t="s">
        <v>7647</v>
      </c>
      <c r="K395" s="1" t="s">
        <v>6428</v>
      </c>
      <c r="L395" s="1" t="s">
        <v>6293</v>
      </c>
      <c r="M395" s="1" t="s">
        <v>6267</v>
      </c>
      <c r="N395" s="1" t="s">
        <v>6267</v>
      </c>
      <c r="O395" s="1" t="s">
        <v>7648</v>
      </c>
      <c r="P395" s="6">
        <v>2</v>
      </c>
      <c r="Q395" s="11">
        <v>0.41</v>
      </c>
      <c r="R395" s="12">
        <v>4.4886769327897999E-3</v>
      </c>
    </row>
    <row r="396" spans="1:18" x14ac:dyDescent="0.2">
      <c r="A396" s="1" t="s">
        <v>790</v>
      </c>
      <c r="B396" s="1" t="s">
        <v>7649</v>
      </c>
      <c r="C396" s="1" t="s">
        <v>791</v>
      </c>
      <c r="D396" s="1">
        <v>501</v>
      </c>
      <c r="E396" s="1">
        <v>57.1</v>
      </c>
      <c r="F396" s="1">
        <v>6.55</v>
      </c>
      <c r="G396" s="1">
        <v>0</v>
      </c>
      <c r="H396" s="1">
        <v>159.18100000000001</v>
      </c>
      <c r="I396" s="1">
        <v>170.69</v>
      </c>
      <c r="J396" s="1" t="s">
        <v>7650</v>
      </c>
      <c r="K396" s="1" t="s">
        <v>6428</v>
      </c>
      <c r="L396" s="1" t="s">
        <v>6293</v>
      </c>
      <c r="M396" s="1" t="s">
        <v>6553</v>
      </c>
      <c r="N396" s="1" t="s">
        <v>7651</v>
      </c>
      <c r="O396" s="1" t="s">
        <v>7652</v>
      </c>
      <c r="P396" s="6">
        <v>4</v>
      </c>
      <c r="Q396" s="11">
        <v>0.4</v>
      </c>
      <c r="R396" s="12">
        <v>1.2683951175372901E-3</v>
      </c>
    </row>
    <row r="397" spans="1:18" x14ac:dyDescent="0.2">
      <c r="A397" s="1" t="s">
        <v>792</v>
      </c>
      <c r="B397" s="1" t="s">
        <v>7653</v>
      </c>
      <c r="C397" s="1" t="s">
        <v>793</v>
      </c>
      <c r="D397" s="1">
        <v>376</v>
      </c>
      <c r="E397" s="1">
        <v>42.6</v>
      </c>
      <c r="F397" s="1">
        <v>5.27</v>
      </c>
      <c r="G397" s="1">
        <v>0</v>
      </c>
      <c r="H397" s="1">
        <v>109.86799999999999</v>
      </c>
      <c r="I397" s="1">
        <v>121.29</v>
      </c>
      <c r="J397" s="1" t="s">
        <v>6291</v>
      </c>
      <c r="K397" s="1" t="s">
        <v>7043</v>
      </c>
      <c r="L397" s="1" t="s">
        <v>6348</v>
      </c>
      <c r="M397" s="1" t="s">
        <v>7654</v>
      </c>
      <c r="N397" s="1" t="s">
        <v>7655</v>
      </c>
      <c r="O397" s="1" t="s">
        <v>7656</v>
      </c>
      <c r="P397" s="6">
        <v>4</v>
      </c>
      <c r="Q397" s="11">
        <v>0.4</v>
      </c>
      <c r="R397" s="12">
        <v>5.5341034701278501E-3</v>
      </c>
    </row>
    <row r="398" spans="1:18" x14ac:dyDescent="0.2">
      <c r="A398" s="1" t="s">
        <v>794</v>
      </c>
      <c r="B398" s="1" t="s">
        <v>7657</v>
      </c>
      <c r="C398" s="1" t="s">
        <v>795</v>
      </c>
      <c r="D398" s="1">
        <v>355</v>
      </c>
      <c r="E398" s="1">
        <v>38.4</v>
      </c>
      <c r="F398" s="1">
        <v>7.81</v>
      </c>
      <c r="G398" s="1">
        <v>0</v>
      </c>
      <c r="H398" s="1">
        <v>70.3</v>
      </c>
      <c r="I398" s="1">
        <v>69.08</v>
      </c>
      <c r="J398" s="1" t="s">
        <v>7658</v>
      </c>
      <c r="K398" s="1" t="s">
        <v>6292</v>
      </c>
      <c r="L398" s="1" t="s">
        <v>6301</v>
      </c>
      <c r="M398" s="1" t="s">
        <v>6267</v>
      </c>
      <c r="N398" s="1" t="s">
        <v>6707</v>
      </c>
      <c r="O398" s="1" t="s">
        <v>7659</v>
      </c>
      <c r="P398" s="6">
        <v>3</v>
      </c>
      <c r="Q398" s="11">
        <v>0.4</v>
      </c>
      <c r="R398" s="12">
        <v>6.5172899768333997E-3</v>
      </c>
    </row>
    <row r="399" spans="1:18" x14ac:dyDescent="0.2">
      <c r="A399" s="1" t="s">
        <v>796</v>
      </c>
      <c r="B399" s="1" t="s">
        <v>7660</v>
      </c>
      <c r="C399" s="1" t="s">
        <v>797</v>
      </c>
      <c r="D399" s="1">
        <v>374</v>
      </c>
      <c r="E399" s="1">
        <v>39.700000000000003</v>
      </c>
      <c r="F399" s="1">
        <v>7.49</v>
      </c>
      <c r="G399" s="1">
        <v>0</v>
      </c>
      <c r="H399" s="1">
        <v>60.002000000000002</v>
      </c>
      <c r="I399" s="1">
        <v>46.97</v>
      </c>
      <c r="J399" s="1" t="s">
        <v>7421</v>
      </c>
      <c r="K399" s="1" t="s">
        <v>6372</v>
      </c>
      <c r="L399" s="1" t="s">
        <v>6293</v>
      </c>
      <c r="M399" s="1" t="s">
        <v>7661</v>
      </c>
      <c r="N399" s="1" t="s">
        <v>7662</v>
      </c>
      <c r="O399" s="1" t="s">
        <v>7663</v>
      </c>
      <c r="P399" s="6">
        <v>13</v>
      </c>
      <c r="Q399" s="11">
        <v>0.4</v>
      </c>
      <c r="R399" s="12">
        <v>1.6273170555649599E-2</v>
      </c>
    </row>
    <row r="400" spans="1:18" x14ac:dyDescent="0.2">
      <c r="A400" s="1" t="s">
        <v>798</v>
      </c>
      <c r="B400" s="1" t="s">
        <v>7664</v>
      </c>
      <c r="C400" s="1" t="s">
        <v>799</v>
      </c>
      <c r="D400" s="1">
        <v>271</v>
      </c>
      <c r="E400" s="1">
        <v>29.7</v>
      </c>
      <c r="F400" s="1">
        <v>9.0399999999999991</v>
      </c>
      <c r="G400" s="1">
        <v>0</v>
      </c>
      <c r="H400" s="1">
        <v>25.582999999999998</v>
      </c>
      <c r="I400" s="1">
        <v>21.49</v>
      </c>
      <c r="J400" s="1" t="s">
        <v>6507</v>
      </c>
      <c r="K400" s="1" t="s">
        <v>6988</v>
      </c>
      <c r="L400" s="1" t="s">
        <v>6293</v>
      </c>
      <c r="M400" s="1" t="s">
        <v>7049</v>
      </c>
      <c r="N400" s="1" t="s">
        <v>6267</v>
      </c>
      <c r="O400" s="1" t="s">
        <v>7665</v>
      </c>
      <c r="P400" s="6">
        <v>3</v>
      </c>
      <c r="Q400" s="11">
        <v>0.4</v>
      </c>
      <c r="R400" s="12">
        <v>2.7467684671619902E-3</v>
      </c>
    </row>
    <row r="401" spans="1:18" x14ac:dyDescent="0.2">
      <c r="A401" s="1" t="s">
        <v>800</v>
      </c>
      <c r="B401" s="1" t="s">
        <v>7666</v>
      </c>
      <c r="C401" s="1" t="s">
        <v>801</v>
      </c>
      <c r="D401" s="1">
        <v>327</v>
      </c>
      <c r="E401" s="1">
        <v>35.9</v>
      </c>
      <c r="F401" s="1">
        <v>7.74</v>
      </c>
      <c r="G401" s="1">
        <v>0</v>
      </c>
      <c r="H401" s="1">
        <v>22.49</v>
      </c>
      <c r="I401" s="1">
        <v>13.63</v>
      </c>
      <c r="J401" s="1" t="s">
        <v>6394</v>
      </c>
      <c r="K401" s="1" t="s">
        <v>6827</v>
      </c>
      <c r="L401" s="1" t="s">
        <v>6293</v>
      </c>
      <c r="M401" s="1" t="s">
        <v>6267</v>
      </c>
      <c r="N401" s="1" t="s">
        <v>6267</v>
      </c>
      <c r="O401" s="1" t="s">
        <v>6267</v>
      </c>
      <c r="P401" s="6">
        <v>0</v>
      </c>
      <c r="Q401" s="11">
        <v>0.4</v>
      </c>
      <c r="R401" s="12">
        <v>4.4005782305866298E-2</v>
      </c>
    </row>
    <row r="402" spans="1:18" x14ac:dyDescent="0.2">
      <c r="A402" s="1" t="s">
        <v>802</v>
      </c>
      <c r="B402" s="1" t="s">
        <v>7667</v>
      </c>
      <c r="C402" s="1" t="s">
        <v>803</v>
      </c>
      <c r="D402" s="1">
        <v>244</v>
      </c>
      <c r="E402" s="1">
        <v>25.9</v>
      </c>
      <c r="F402" s="1">
        <v>8.1</v>
      </c>
      <c r="G402" s="1">
        <v>0</v>
      </c>
      <c r="H402" s="1">
        <v>21.315999999999999</v>
      </c>
      <c r="I402" s="1">
        <v>23.79</v>
      </c>
      <c r="J402" s="1" t="s">
        <v>6472</v>
      </c>
      <c r="K402" s="1" t="s">
        <v>6508</v>
      </c>
      <c r="L402" s="1" t="s">
        <v>6293</v>
      </c>
      <c r="M402" s="1" t="s">
        <v>7668</v>
      </c>
      <c r="N402" s="1" t="s">
        <v>6267</v>
      </c>
      <c r="O402" s="1" t="s">
        <v>7669</v>
      </c>
      <c r="P402" s="6">
        <v>4</v>
      </c>
      <c r="Q402" s="11">
        <v>0.4</v>
      </c>
      <c r="R402" s="12">
        <v>1.4867150403535499E-3</v>
      </c>
    </row>
    <row r="403" spans="1:18" x14ac:dyDescent="0.2">
      <c r="A403" s="1" t="s">
        <v>804</v>
      </c>
      <c r="B403" s="1" t="s">
        <v>7670</v>
      </c>
      <c r="C403" s="1" t="s">
        <v>805</v>
      </c>
      <c r="D403" s="1">
        <v>1896</v>
      </c>
      <c r="E403" s="1">
        <v>210.9</v>
      </c>
      <c r="F403" s="1">
        <v>6.92</v>
      </c>
      <c r="G403" s="1">
        <v>0</v>
      </c>
      <c r="H403" s="1">
        <v>21.26</v>
      </c>
      <c r="I403" s="1">
        <v>25.36</v>
      </c>
      <c r="J403" s="1" t="s">
        <v>7671</v>
      </c>
      <c r="K403" s="1" t="s">
        <v>6377</v>
      </c>
      <c r="L403" s="1" t="s">
        <v>6293</v>
      </c>
      <c r="M403" s="1" t="s">
        <v>7364</v>
      </c>
      <c r="N403" s="1" t="s">
        <v>6267</v>
      </c>
      <c r="O403" s="1" t="s">
        <v>7672</v>
      </c>
      <c r="P403" s="6">
        <v>7</v>
      </c>
      <c r="Q403" s="11">
        <v>0.4</v>
      </c>
      <c r="R403" s="12">
        <v>0.123879964060423</v>
      </c>
    </row>
    <row r="404" spans="1:18" x14ac:dyDescent="0.2">
      <c r="A404" s="1" t="s">
        <v>806</v>
      </c>
      <c r="B404" s="1" t="s">
        <v>7673</v>
      </c>
      <c r="C404" s="1" t="s">
        <v>807</v>
      </c>
      <c r="D404" s="1">
        <v>179</v>
      </c>
      <c r="E404" s="1">
        <v>21.8</v>
      </c>
      <c r="F404" s="1">
        <v>8.3800000000000008</v>
      </c>
      <c r="G404" s="1">
        <v>0</v>
      </c>
      <c r="H404" s="1">
        <v>20.298999999999999</v>
      </c>
      <c r="I404" s="1">
        <v>31.77</v>
      </c>
      <c r="J404" s="1" t="s">
        <v>7453</v>
      </c>
      <c r="K404" s="1" t="s">
        <v>6382</v>
      </c>
      <c r="L404" s="1" t="s">
        <v>6485</v>
      </c>
      <c r="M404" s="1" t="s">
        <v>7091</v>
      </c>
      <c r="N404" s="1" t="s">
        <v>7674</v>
      </c>
      <c r="O404" s="1" t="s">
        <v>7093</v>
      </c>
      <c r="P404" s="6">
        <v>19</v>
      </c>
      <c r="Q404" s="11">
        <v>0.4</v>
      </c>
      <c r="R404" s="12">
        <v>5.6509202630266404E-4</v>
      </c>
    </row>
    <row r="405" spans="1:18" x14ac:dyDescent="0.2">
      <c r="A405" s="1" t="s">
        <v>808</v>
      </c>
      <c r="B405" s="1" t="s">
        <v>7675</v>
      </c>
      <c r="C405" s="1" t="s">
        <v>809</v>
      </c>
      <c r="D405" s="1">
        <v>129</v>
      </c>
      <c r="E405" s="1">
        <v>15.2</v>
      </c>
      <c r="F405" s="1">
        <v>9.85</v>
      </c>
      <c r="G405" s="1">
        <v>0</v>
      </c>
      <c r="H405" s="1">
        <v>15.246</v>
      </c>
      <c r="I405" s="1">
        <v>18.809999999999999</v>
      </c>
      <c r="J405" s="1" t="s">
        <v>6993</v>
      </c>
      <c r="K405" s="1" t="s">
        <v>7498</v>
      </c>
      <c r="L405" s="1" t="s">
        <v>6485</v>
      </c>
      <c r="M405" s="1" t="s">
        <v>7091</v>
      </c>
      <c r="N405" s="1" t="s">
        <v>7306</v>
      </c>
      <c r="O405" s="1" t="s">
        <v>7093</v>
      </c>
      <c r="P405" s="6">
        <v>18</v>
      </c>
      <c r="Q405" s="11">
        <v>0.4</v>
      </c>
      <c r="R405" s="12">
        <v>7.2025733113160496E-3</v>
      </c>
    </row>
    <row r="406" spans="1:18" x14ac:dyDescent="0.2">
      <c r="A406" s="1" t="s">
        <v>810</v>
      </c>
      <c r="B406" s="1" t="s">
        <v>7676</v>
      </c>
      <c r="C406" s="1" t="s">
        <v>811</v>
      </c>
      <c r="D406" s="1">
        <v>508</v>
      </c>
      <c r="E406" s="1">
        <v>55</v>
      </c>
      <c r="F406" s="1">
        <v>7.06</v>
      </c>
      <c r="G406" s="1">
        <v>0</v>
      </c>
      <c r="H406" s="1">
        <v>14.433999999999999</v>
      </c>
      <c r="I406" s="1">
        <v>12.21</v>
      </c>
      <c r="J406" s="1" t="s">
        <v>7671</v>
      </c>
      <c r="K406" s="1" t="s">
        <v>6789</v>
      </c>
      <c r="L406" s="1" t="s">
        <v>6654</v>
      </c>
      <c r="M406" s="1" t="s">
        <v>7677</v>
      </c>
      <c r="N406" s="1" t="s">
        <v>7678</v>
      </c>
      <c r="O406" s="1" t="s">
        <v>7679</v>
      </c>
      <c r="P406" s="6">
        <v>10</v>
      </c>
      <c r="Q406" s="11">
        <v>0.4</v>
      </c>
      <c r="R406" s="12">
        <v>3.4689984191037797E-2</v>
      </c>
    </row>
    <row r="407" spans="1:18" x14ac:dyDescent="0.2">
      <c r="A407" s="1" t="s">
        <v>812</v>
      </c>
      <c r="B407" s="1" t="s">
        <v>7680</v>
      </c>
      <c r="C407" s="1" t="s">
        <v>813</v>
      </c>
      <c r="D407" s="1">
        <v>685</v>
      </c>
      <c r="E407" s="1">
        <v>77</v>
      </c>
      <c r="F407" s="1">
        <v>6.64</v>
      </c>
      <c r="G407" s="1">
        <v>0</v>
      </c>
      <c r="H407" s="1">
        <v>12.411</v>
      </c>
      <c r="I407" s="1">
        <v>2.0099999999999998</v>
      </c>
      <c r="J407" s="1" t="s">
        <v>7071</v>
      </c>
      <c r="K407" s="1" t="s">
        <v>6805</v>
      </c>
      <c r="L407" s="1" t="s">
        <v>6293</v>
      </c>
      <c r="M407" s="1" t="s">
        <v>7681</v>
      </c>
      <c r="N407" s="1" t="s">
        <v>6267</v>
      </c>
      <c r="O407" s="1" t="s">
        <v>7682</v>
      </c>
      <c r="P407" s="6">
        <v>4</v>
      </c>
      <c r="Q407" s="11">
        <v>0.4</v>
      </c>
      <c r="R407" s="12">
        <v>9.3827939238668501E-2</v>
      </c>
    </row>
    <row r="408" spans="1:18" x14ac:dyDescent="0.2">
      <c r="A408" s="1" t="s">
        <v>814</v>
      </c>
      <c r="B408" s="1" t="s">
        <v>7683</v>
      </c>
      <c r="C408" s="1" t="s">
        <v>815</v>
      </c>
      <c r="D408" s="1">
        <v>318</v>
      </c>
      <c r="E408" s="1">
        <v>35.200000000000003</v>
      </c>
      <c r="F408" s="1">
        <v>8.94</v>
      </c>
      <c r="G408" s="1">
        <v>0</v>
      </c>
      <c r="H408" s="1">
        <v>11.521000000000001</v>
      </c>
      <c r="I408" s="1">
        <v>6.81</v>
      </c>
      <c r="J408" s="1" t="s">
        <v>6394</v>
      </c>
      <c r="K408" s="1" t="s">
        <v>7684</v>
      </c>
      <c r="L408" s="1" t="s">
        <v>6293</v>
      </c>
      <c r="M408" s="1" t="s">
        <v>7685</v>
      </c>
      <c r="N408" s="1" t="s">
        <v>7686</v>
      </c>
      <c r="O408" s="1" t="s">
        <v>7687</v>
      </c>
      <c r="P408" s="6">
        <v>5</v>
      </c>
      <c r="Q408" s="11">
        <v>0.4</v>
      </c>
      <c r="R408" s="12">
        <v>5.4454024409192102E-3</v>
      </c>
    </row>
    <row r="409" spans="1:18" x14ac:dyDescent="0.2">
      <c r="A409" s="1" t="s">
        <v>816</v>
      </c>
      <c r="B409" s="1" t="s">
        <v>7688</v>
      </c>
      <c r="C409" s="1" t="s">
        <v>817</v>
      </c>
      <c r="D409" s="1">
        <v>339</v>
      </c>
      <c r="E409" s="1">
        <v>37.799999999999997</v>
      </c>
      <c r="F409" s="1">
        <v>4.97</v>
      </c>
      <c r="G409" s="1">
        <v>0</v>
      </c>
      <c r="H409" s="1">
        <v>9.52</v>
      </c>
      <c r="I409" s="1">
        <v>0</v>
      </c>
      <c r="J409" s="1" t="s">
        <v>7689</v>
      </c>
      <c r="K409" s="1" t="s">
        <v>6698</v>
      </c>
      <c r="L409" s="1" t="s">
        <v>6267</v>
      </c>
      <c r="M409" s="1" t="s">
        <v>6267</v>
      </c>
      <c r="N409" s="1" t="s">
        <v>7690</v>
      </c>
      <c r="O409" s="1" t="s">
        <v>6690</v>
      </c>
      <c r="P409" s="6">
        <v>2</v>
      </c>
      <c r="Q409" s="11">
        <v>0.4</v>
      </c>
      <c r="R409" s="12">
        <v>0.108530073471004</v>
      </c>
    </row>
    <row r="410" spans="1:18" x14ac:dyDescent="0.2">
      <c r="A410" s="1" t="s">
        <v>818</v>
      </c>
      <c r="B410" s="1" t="s">
        <v>7691</v>
      </c>
      <c r="C410" s="1" t="s">
        <v>819</v>
      </c>
      <c r="D410" s="1">
        <v>315</v>
      </c>
      <c r="E410" s="1">
        <v>37.1</v>
      </c>
      <c r="F410" s="1">
        <v>4.6399999999999997</v>
      </c>
      <c r="G410" s="1">
        <v>0</v>
      </c>
      <c r="H410" s="1">
        <v>101.70699999999999</v>
      </c>
      <c r="I410" s="1">
        <v>113.89</v>
      </c>
      <c r="J410" s="1" t="s">
        <v>6267</v>
      </c>
      <c r="K410" s="1" t="s">
        <v>7692</v>
      </c>
      <c r="L410" s="1" t="s">
        <v>6293</v>
      </c>
      <c r="M410" s="1" t="s">
        <v>6267</v>
      </c>
      <c r="N410" s="1" t="s">
        <v>7693</v>
      </c>
      <c r="O410" s="1" t="s">
        <v>7694</v>
      </c>
      <c r="P410" s="6">
        <v>5</v>
      </c>
      <c r="Q410" s="11">
        <v>0.39</v>
      </c>
      <c r="R410" s="12">
        <v>1.1702902713279901E-3</v>
      </c>
    </row>
    <row r="411" spans="1:18" x14ac:dyDescent="0.2">
      <c r="A411" s="1" t="s">
        <v>820</v>
      </c>
      <c r="B411" s="1" t="s">
        <v>7695</v>
      </c>
      <c r="C411" s="1" t="s">
        <v>821</v>
      </c>
      <c r="D411" s="1">
        <v>727</v>
      </c>
      <c r="E411" s="1">
        <v>79.400000000000006</v>
      </c>
      <c r="F411" s="1">
        <v>6.23</v>
      </c>
      <c r="G411" s="1">
        <v>0</v>
      </c>
      <c r="H411" s="1">
        <v>88.316999999999993</v>
      </c>
      <c r="I411" s="1">
        <v>80.98</v>
      </c>
      <c r="J411" s="1" t="s">
        <v>7453</v>
      </c>
      <c r="K411" s="1" t="s">
        <v>6382</v>
      </c>
      <c r="L411" s="1" t="s">
        <v>6359</v>
      </c>
      <c r="M411" s="1" t="s">
        <v>7091</v>
      </c>
      <c r="N411" s="1" t="s">
        <v>7306</v>
      </c>
      <c r="O411" s="1" t="s">
        <v>7093</v>
      </c>
      <c r="P411" s="6">
        <v>18</v>
      </c>
      <c r="Q411" s="11">
        <v>0.39</v>
      </c>
      <c r="R411" s="12">
        <v>8.8997943066097503E-4</v>
      </c>
    </row>
    <row r="412" spans="1:18" x14ac:dyDescent="0.2">
      <c r="A412" s="1" t="s">
        <v>822</v>
      </c>
      <c r="B412" s="1" t="s">
        <v>7696</v>
      </c>
      <c r="C412" s="1" t="s">
        <v>823</v>
      </c>
      <c r="D412" s="1">
        <v>255</v>
      </c>
      <c r="E412" s="1">
        <v>27.8</v>
      </c>
      <c r="F412" s="1">
        <v>8.1</v>
      </c>
      <c r="G412" s="1">
        <v>0</v>
      </c>
      <c r="H412" s="1">
        <v>63.4</v>
      </c>
      <c r="I412" s="1">
        <v>112.77</v>
      </c>
      <c r="J412" s="1" t="s">
        <v>6394</v>
      </c>
      <c r="K412" s="1" t="s">
        <v>6827</v>
      </c>
      <c r="L412" s="1" t="s">
        <v>6293</v>
      </c>
      <c r="M412" s="1" t="s">
        <v>6267</v>
      </c>
      <c r="N412" s="1" t="s">
        <v>6267</v>
      </c>
      <c r="O412" s="1" t="s">
        <v>7697</v>
      </c>
      <c r="P412" s="6">
        <v>2</v>
      </c>
      <c r="Q412" s="11">
        <v>0.39</v>
      </c>
      <c r="R412" s="12">
        <v>0.10335588560349999</v>
      </c>
    </row>
    <row r="413" spans="1:18" x14ac:dyDescent="0.2">
      <c r="A413" s="1" t="s">
        <v>824</v>
      </c>
      <c r="B413" s="1" t="s">
        <v>7698</v>
      </c>
      <c r="C413" s="1" t="s">
        <v>825</v>
      </c>
      <c r="D413" s="1">
        <v>671</v>
      </c>
      <c r="E413" s="1">
        <v>76.8</v>
      </c>
      <c r="F413" s="1">
        <v>7.01</v>
      </c>
      <c r="G413" s="1">
        <v>0</v>
      </c>
      <c r="H413" s="1">
        <v>51.652999999999999</v>
      </c>
      <c r="I413" s="1">
        <v>56.12</v>
      </c>
      <c r="J413" s="1" t="s">
        <v>7699</v>
      </c>
      <c r="K413" s="1" t="s">
        <v>6326</v>
      </c>
      <c r="L413" s="1" t="s">
        <v>6561</v>
      </c>
      <c r="M413" s="1" t="s">
        <v>7700</v>
      </c>
      <c r="N413" s="1" t="s">
        <v>7701</v>
      </c>
      <c r="O413" s="1" t="s">
        <v>7702</v>
      </c>
      <c r="P413" s="6">
        <v>116</v>
      </c>
      <c r="Q413" s="11">
        <v>0.39</v>
      </c>
      <c r="R413" s="12">
        <v>2.9038944623423499E-3</v>
      </c>
    </row>
    <row r="414" spans="1:18" x14ac:dyDescent="0.2">
      <c r="A414" s="1" t="s">
        <v>826</v>
      </c>
      <c r="B414" s="1" t="s">
        <v>7703</v>
      </c>
      <c r="C414" s="1" t="s">
        <v>827</v>
      </c>
      <c r="D414" s="1">
        <v>260</v>
      </c>
      <c r="E414" s="1">
        <v>29.9</v>
      </c>
      <c r="F414" s="1">
        <v>5.73</v>
      </c>
      <c r="G414" s="1">
        <v>0</v>
      </c>
      <c r="H414" s="1">
        <v>48.003999999999998</v>
      </c>
      <c r="I414" s="1">
        <v>66</v>
      </c>
      <c r="J414" s="1" t="s">
        <v>6443</v>
      </c>
      <c r="K414" s="1" t="s">
        <v>7457</v>
      </c>
      <c r="L414" s="1" t="s">
        <v>6293</v>
      </c>
      <c r="M414" s="1" t="s">
        <v>6267</v>
      </c>
      <c r="N414" s="1" t="s">
        <v>6267</v>
      </c>
      <c r="O414" s="1" t="s">
        <v>6267</v>
      </c>
      <c r="P414" s="6">
        <v>0</v>
      </c>
      <c r="Q414" s="11">
        <v>0.39</v>
      </c>
      <c r="R414" s="12">
        <v>9.87465936375964E-2</v>
      </c>
    </row>
    <row r="415" spans="1:18" x14ac:dyDescent="0.2">
      <c r="A415" s="1" t="s">
        <v>828</v>
      </c>
      <c r="B415" s="1" t="s">
        <v>7704</v>
      </c>
      <c r="C415" s="1" t="s">
        <v>829</v>
      </c>
      <c r="D415" s="1">
        <v>289</v>
      </c>
      <c r="E415" s="1">
        <v>32.200000000000003</v>
      </c>
      <c r="F415" s="1">
        <v>4.96</v>
      </c>
      <c r="G415" s="1">
        <v>0</v>
      </c>
      <c r="H415" s="1">
        <v>44.326999999999998</v>
      </c>
      <c r="I415" s="1">
        <v>48.57</v>
      </c>
      <c r="J415" s="1" t="s">
        <v>6305</v>
      </c>
      <c r="K415" s="1" t="s">
        <v>6292</v>
      </c>
      <c r="L415" s="1" t="s">
        <v>6293</v>
      </c>
      <c r="M415" s="1" t="s">
        <v>6267</v>
      </c>
      <c r="N415" s="1" t="s">
        <v>6267</v>
      </c>
      <c r="O415" s="1" t="s">
        <v>7705</v>
      </c>
      <c r="P415" s="6">
        <v>7</v>
      </c>
      <c r="Q415" s="11">
        <v>0.39</v>
      </c>
      <c r="R415" s="12">
        <v>2.07723777982846E-2</v>
      </c>
    </row>
    <row r="416" spans="1:18" x14ac:dyDescent="0.2">
      <c r="A416" s="1" t="s">
        <v>830</v>
      </c>
      <c r="B416" s="1" t="s">
        <v>7706</v>
      </c>
      <c r="C416" s="1" t="s">
        <v>831</v>
      </c>
      <c r="D416" s="1">
        <v>258</v>
      </c>
      <c r="E416" s="1">
        <v>27.5</v>
      </c>
      <c r="F416" s="1">
        <v>6.05</v>
      </c>
      <c r="G416" s="1">
        <v>0</v>
      </c>
      <c r="H416" s="1">
        <v>36.133000000000003</v>
      </c>
      <c r="I416" s="1">
        <v>23.83</v>
      </c>
      <c r="J416" s="1" t="s">
        <v>6394</v>
      </c>
      <c r="K416" s="1" t="s">
        <v>6428</v>
      </c>
      <c r="L416" s="1" t="s">
        <v>6293</v>
      </c>
      <c r="M416" s="1" t="s">
        <v>7707</v>
      </c>
      <c r="N416" s="1" t="s">
        <v>7708</v>
      </c>
      <c r="O416" s="1" t="s">
        <v>7709</v>
      </c>
      <c r="P416" s="6">
        <v>5</v>
      </c>
      <c r="Q416" s="11">
        <v>0.39</v>
      </c>
      <c r="R416" s="12">
        <v>2.3476289161861699E-3</v>
      </c>
    </row>
    <row r="417" spans="1:18" x14ac:dyDescent="0.2">
      <c r="A417" s="1" t="s">
        <v>832</v>
      </c>
      <c r="B417" s="1" t="s">
        <v>7710</v>
      </c>
      <c r="C417" s="1" t="s">
        <v>833</v>
      </c>
      <c r="D417" s="1">
        <v>179</v>
      </c>
      <c r="E417" s="1">
        <v>19.100000000000001</v>
      </c>
      <c r="F417" s="1">
        <v>5.5</v>
      </c>
      <c r="G417" s="1">
        <v>0</v>
      </c>
      <c r="H417" s="1">
        <v>32.695</v>
      </c>
      <c r="I417" s="1">
        <v>30.71</v>
      </c>
      <c r="J417" s="1" t="s">
        <v>6305</v>
      </c>
      <c r="K417" s="1" t="s">
        <v>7711</v>
      </c>
      <c r="L417" s="1" t="s">
        <v>6293</v>
      </c>
      <c r="M417" s="1" t="s">
        <v>6267</v>
      </c>
      <c r="N417" s="1" t="s">
        <v>6267</v>
      </c>
      <c r="O417" s="1" t="s">
        <v>6267</v>
      </c>
      <c r="P417" s="6">
        <v>0</v>
      </c>
      <c r="Q417" s="11">
        <v>0.39</v>
      </c>
      <c r="R417" s="12">
        <v>3.8221210682364698E-3</v>
      </c>
    </row>
    <row r="418" spans="1:18" x14ac:dyDescent="0.2">
      <c r="A418" s="1" t="s">
        <v>834</v>
      </c>
      <c r="B418" s="1" t="s">
        <v>7712</v>
      </c>
      <c r="C418" s="1" t="s">
        <v>835</v>
      </c>
      <c r="D418" s="1">
        <v>645</v>
      </c>
      <c r="E418" s="1">
        <v>73.5</v>
      </c>
      <c r="F418" s="1">
        <v>8.02</v>
      </c>
      <c r="G418" s="1">
        <v>0</v>
      </c>
      <c r="H418" s="1">
        <v>29.08</v>
      </c>
      <c r="I418" s="1">
        <v>11.11</v>
      </c>
      <c r="J418" s="1" t="s">
        <v>6551</v>
      </c>
      <c r="K418" s="1" t="s">
        <v>6395</v>
      </c>
      <c r="L418" s="1" t="s">
        <v>6301</v>
      </c>
      <c r="M418" s="1" t="s">
        <v>6553</v>
      </c>
      <c r="N418" s="1" t="s">
        <v>6267</v>
      </c>
      <c r="O418" s="1" t="s">
        <v>7369</v>
      </c>
      <c r="P418" s="6">
        <v>2</v>
      </c>
      <c r="Q418" s="11">
        <v>0.39</v>
      </c>
      <c r="R418" s="12">
        <v>9.1476192244778806E-2</v>
      </c>
    </row>
    <row r="419" spans="1:18" x14ac:dyDescent="0.2">
      <c r="A419" s="1" t="s">
        <v>836</v>
      </c>
      <c r="B419" s="1" t="s">
        <v>7713</v>
      </c>
      <c r="C419" s="1" t="s">
        <v>837</v>
      </c>
      <c r="D419" s="1">
        <v>463</v>
      </c>
      <c r="E419" s="1">
        <v>50.3</v>
      </c>
      <c r="F419" s="1">
        <v>7.42</v>
      </c>
      <c r="G419" s="1">
        <v>0</v>
      </c>
      <c r="H419" s="1">
        <v>27.76</v>
      </c>
      <c r="I419" s="1">
        <v>8.98</v>
      </c>
      <c r="J419" s="1" t="s">
        <v>6394</v>
      </c>
      <c r="K419" s="1" t="s">
        <v>6827</v>
      </c>
      <c r="L419" s="1" t="s">
        <v>6293</v>
      </c>
      <c r="M419" s="1" t="s">
        <v>6979</v>
      </c>
      <c r="N419" s="1" t="s">
        <v>6267</v>
      </c>
      <c r="O419" s="1" t="s">
        <v>6830</v>
      </c>
      <c r="P419" s="6">
        <v>5</v>
      </c>
      <c r="Q419" s="11">
        <v>0.39</v>
      </c>
      <c r="R419" s="12">
        <v>0.19701557976315301</v>
      </c>
    </row>
    <row r="420" spans="1:18" x14ac:dyDescent="0.2">
      <c r="A420" s="1" t="s">
        <v>838</v>
      </c>
      <c r="B420" s="1" t="s">
        <v>7714</v>
      </c>
      <c r="C420" s="1" t="s">
        <v>839</v>
      </c>
      <c r="D420" s="1">
        <v>279</v>
      </c>
      <c r="E420" s="1">
        <v>31.4</v>
      </c>
      <c r="F420" s="1">
        <v>6.92</v>
      </c>
      <c r="G420" s="1">
        <v>0</v>
      </c>
      <c r="H420" s="1">
        <v>24.387</v>
      </c>
      <c r="I420" s="1">
        <v>16.82</v>
      </c>
      <c r="J420" s="1" t="s">
        <v>6394</v>
      </c>
      <c r="K420" s="1" t="s">
        <v>6814</v>
      </c>
      <c r="L420" s="1" t="s">
        <v>6293</v>
      </c>
      <c r="M420" s="1" t="s">
        <v>6267</v>
      </c>
      <c r="N420" s="1" t="s">
        <v>6267</v>
      </c>
      <c r="O420" s="1" t="s">
        <v>6267</v>
      </c>
      <c r="P420" s="6">
        <v>0</v>
      </c>
      <c r="Q420" s="11">
        <v>0.39</v>
      </c>
      <c r="R420" s="12">
        <v>1.16260363376594E-3</v>
      </c>
    </row>
    <row r="421" spans="1:18" x14ac:dyDescent="0.2">
      <c r="A421" s="1" t="s">
        <v>840</v>
      </c>
      <c r="B421" s="1" t="s">
        <v>7715</v>
      </c>
      <c r="C421" s="1" t="s">
        <v>841</v>
      </c>
      <c r="D421" s="1">
        <v>592</v>
      </c>
      <c r="E421" s="1">
        <v>61.8</v>
      </c>
      <c r="F421" s="1">
        <v>8.02</v>
      </c>
      <c r="G421" s="1">
        <v>0</v>
      </c>
      <c r="H421" s="1">
        <v>16.443000000000001</v>
      </c>
      <c r="I421" s="1">
        <v>25.4</v>
      </c>
      <c r="J421" s="1" t="s">
        <v>6936</v>
      </c>
      <c r="K421" s="1" t="s">
        <v>6404</v>
      </c>
      <c r="L421" s="1" t="s">
        <v>6301</v>
      </c>
      <c r="M421" s="1" t="s">
        <v>7716</v>
      </c>
      <c r="N421" s="1" t="s">
        <v>7717</v>
      </c>
      <c r="O421" s="1" t="s">
        <v>7718</v>
      </c>
      <c r="P421" s="6">
        <v>12</v>
      </c>
      <c r="Q421" s="11">
        <v>0.39</v>
      </c>
      <c r="R421" s="12">
        <v>2.3795109909984E-2</v>
      </c>
    </row>
    <row r="422" spans="1:18" x14ac:dyDescent="0.2">
      <c r="A422" s="1" t="s">
        <v>842</v>
      </c>
      <c r="B422" s="1" t="s">
        <v>7719</v>
      </c>
      <c r="C422" s="1" t="s">
        <v>843</v>
      </c>
      <c r="D422" s="1">
        <v>212</v>
      </c>
      <c r="E422" s="1">
        <v>23.8</v>
      </c>
      <c r="F422" s="1">
        <v>8.27</v>
      </c>
      <c r="G422" s="1">
        <v>0</v>
      </c>
      <c r="H422" s="1">
        <v>14.557</v>
      </c>
      <c r="I422" s="1">
        <v>8.33</v>
      </c>
      <c r="J422" s="1" t="s">
        <v>6472</v>
      </c>
      <c r="K422" s="1" t="s">
        <v>7539</v>
      </c>
      <c r="L422" s="1" t="s">
        <v>6561</v>
      </c>
      <c r="M422" s="1" t="s">
        <v>7720</v>
      </c>
      <c r="N422" s="1" t="s">
        <v>7721</v>
      </c>
      <c r="O422" s="1" t="s">
        <v>7722</v>
      </c>
      <c r="P422" s="6">
        <v>6</v>
      </c>
      <c r="Q422" s="11">
        <v>0.39</v>
      </c>
      <c r="R422" s="12">
        <v>1.02124365716044E-3</v>
      </c>
    </row>
    <row r="423" spans="1:18" x14ac:dyDescent="0.2">
      <c r="A423" s="1" t="s">
        <v>844</v>
      </c>
      <c r="B423" s="1" t="s">
        <v>7723</v>
      </c>
      <c r="C423" s="1" t="s">
        <v>845</v>
      </c>
      <c r="D423" s="1">
        <v>748</v>
      </c>
      <c r="E423" s="1">
        <v>84.1</v>
      </c>
      <c r="F423" s="1">
        <v>7.77</v>
      </c>
      <c r="G423" s="1">
        <v>0</v>
      </c>
      <c r="H423" s="1">
        <v>13.101000000000001</v>
      </c>
      <c r="I423" s="1">
        <v>8.44</v>
      </c>
      <c r="J423" s="1" t="s">
        <v>7724</v>
      </c>
      <c r="K423" s="1" t="s">
        <v>7725</v>
      </c>
      <c r="L423" s="1" t="s">
        <v>6312</v>
      </c>
      <c r="M423" s="1" t="s">
        <v>7726</v>
      </c>
      <c r="N423" s="1" t="s">
        <v>7727</v>
      </c>
      <c r="O423" s="1" t="s">
        <v>7728</v>
      </c>
      <c r="P423" s="6">
        <v>27</v>
      </c>
      <c r="Q423" s="11">
        <v>0.39</v>
      </c>
      <c r="R423" s="12">
        <v>1.1997184816982399E-2</v>
      </c>
    </row>
    <row r="424" spans="1:18" x14ac:dyDescent="0.2">
      <c r="A424" s="1" t="s">
        <v>846</v>
      </c>
      <c r="B424" s="1" t="s">
        <v>7729</v>
      </c>
      <c r="C424" s="1" t="s">
        <v>847</v>
      </c>
      <c r="D424" s="1">
        <v>96</v>
      </c>
      <c r="E424" s="1">
        <v>10.4</v>
      </c>
      <c r="F424" s="1">
        <v>4.4800000000000004</v>
      </c>
      <c r="G424" s="1">
        <v>0</v>
      </c>
      <c r="H424" s="1">
        <v>12.768000000000001</v>
      </c>
      <c r="I424" s="1">
        <v>21.04</v>
      </c>
      <c r="J424" s="1" t="s">
        <v>6403</v>
      </c>
      <c r="K424" s="1" t="s">
        <v>6404</v>
      </c>
      <c r="L424" s="1" t="s">
        <v>6482</v>
      </c>
      <c r="M424" s="1" t="s">
        <v>6694</v>
      </c>
      <c r="N424" s="1" t="s">
        <v>6267</v>
      </c>
      <c r="O424" s="1" t="s">
        <v>7511</v>
      </c>
      <c r="P424" s="6">
        <v>3</v>
      </c>
      <c r="Q424" s="11">
        <v>0.39</v>
      </c>
      <c r="R424" s="12">
        <v>9.5420292643420505E-3</v>
      </c>
    </row>
    <row r="425" spans="1:18" x14ac:dyDescent="0.2">
      <c r="A425" s="1" t="s">
        <v>848</v>
      </c>
      <c r="B425" s="1" t="s">
        <v>7730</v>
      </c>
      <c r="C425" s="1" t="s">
        <v>849</v>
      </c>
      <c r="D425" s="1">
        <v>677</v>
      </c>
      <c r="E425" s="1">
        <v>76</v>
      </c>
      <c r="F425" s="1">
        <v>6.57</v>
      </c>
      <c r="G425" s="1">
        <v>0</v>
      </c>
      <c r="H425" s="1">
        <v>12.659000000000001</v>
      </c>
      <c r="I425" s="1">
        <v>2.65</v>
      </c>
      <c r="J425" s="1" t="s">
        <v>6472</v>
      </c>
      <c r="K425" s="1" t="s">
        <v>7016</v>
      </c>
      <c r="L425" s="1" t="s">
        <v>6293</v>
      </c>
      <c r="M425" s="1" t="s">
        <v>7731</v>
      </c>
      <c r="N425" s="1" t="s">
        <v>7732</v>
      </c>
      <c r="O425" s="1" t="s">
        <v>7733</v>
      </c>
      <c r="P425" s="6">
        <v>19</v>
      </c>
      <c r="Q425" s="11">
        <v>0.39</v>
      </c>
      <c r="R425" s="12">
        <v>6.8757996424330906E-2</v>
      </c>
    </row>
    <row r="426" spans="1:18" x14ac:dyDescent="0.2">
      <c r="A426" s="1" t="s">
        <v>850</v>
      </c>
      <c r="B426" s="1" t="s">
        <v>7734</v>
      </c>
      <c r="C426" s="1" t="s">
        <v>851</v>
      </c>
      <c r="D426" s="1">
        <v>67</v>
      </c>
      <c r="E426" s="1">
        <v>7.6</v>
      </c>
      <c r="F426" s="1">
        <v>7.77</v>
      </c>
      <c r="G426" s="1">
        <v>0</v>
      </c>
      <c r="H426" s="1">
        <v>10.388</v>
      </c>
      <c r="I426" s="1">
        <v>8.9</v>
      </c>
      <c r="J426" s="1" t="s">
        <v>6936</v>
      </c>
      <c r="K426" s="1" t="s">
        <v>6300</v>
      </c>
      <c r="L426" s="1" t="s">
        <v>6301</v>
      </c>
      <c r="M426" s="1" t="s">
        <v>7735</v>
      </c>
      <c r="N426" s="1" t="s">
        <v>7736</v>
      </c>
      <c r="O426" s="1" t="s">
        <v>7737</v>
      </c>
      <c r="P426" s="6">
        <v>59</v>
      </c>
      <c r="Q426" s="11">
        <v>0.39</v>
      </c>
      <c r="R426" s="12">
        <v>6.1481797848004602E-2</v>
      </c>
    </row>
    <row r="427" spans="1:18" x14ac:dyDescent="0.2">
      <c r="A427" s="1" t="s">
        <v>852</v>
      </c>
      <c r="B427" s="1" t="s">
        <v>7738</v>
      </c>
      <c r="C427" s="1" t="s">
        <v>853</v>
      </c>
      <c r="D427" s="1">
        <v>709</v>
      </c>
      <c r="E427" s="1">
        <v>78.400000000000006</v>
      </c>
      <c r="F427" s="1">
        <v>5.99</v>
      </c>
      <c r="G427" s="1">
        <v>0</v>
      </c>
      <c r="H427" s="1">
        <v>9.66</v>
      </c>
      <c r="I427" s="1">
        <v>6.04</v>
      </c>
      <c r="J427" s="1" t="s">
        <v>7739</v>
      </c>
      <c r="K427" s="1" t="s">
        <v>7740</v>
      </c>
      <c r="L427" s="1" t="s">
        <v>6312</v>
      </c>
      <c r="M427" s="1" t="s">
        <v>7741</v>
      </c>
      <c r="N427" s="1" t="s">
        <v>7742</v>
      </c>
      <c r="O427" s="1" t="s">
        <v>7743</v>
      </c>
      <c r="P427" s="6">
        <v>22</v>
      </c>
      <c r="Q427" s="11">
        <v>0.39</v>
      </c>
      <c r="R427" s="12">
        <v>9.8197041252786194E-3</v>
      </c>
    </row>
    <row r="428" spans="1:18" x14ac:dyDescent="0.2">
      <c r="A428" s="1" t="s">
        <v>854</v>
      </c>
      <c r="B428" s="1" t="s">
        <v>7744</v>
      </c>
      <c r="C428" s="1" t="s">
        <v>855</v>
      </c>
      <c r="D428" s="1">
        <v>1127</v>
      </c>
      <c r="E428" s="1">
        <v>128.1</v>
      </c>
      <c r="F428" s="1">
        <v>6.86</v>
      </c>
      <c r="G428" s="1">
        <v>0</v>
      </c>
      <c r="H428" s="1">
        <v>8.6280000000000001</v>
      </c>
      <c r="I428" s="1">
        <v>4.1900000000000004</v>
      </c>
      <c r="J428" s="1" t="s">
        <v>7671</v>
      </c>
      <c r="K428" s="1" t="s">
        <v>6410</v>
      </c>
      <c r="L428" s="1" t="s">
        <v>6348</v>
      </c>
      <c r="M428" s="1" t="s">
        <v>7745</v>
      </c>
      <c r="N428" s="1" t="s">
        <v>7746</v>
      </c>
      <c r="O428" s="1" t="s">
        <v>7747</v>
      </c>
      <c r="P428" s="6">
        <v>13</v>
      </c>
      <c r="Q428" s="11">
        <v>0.39</v>
      </c>
      <c r="R428" s="12">
        <v>0.199135439037988</v>
      </c>
    </row>
    <row r="429" spans="1:18" x14ac:dyDescent="0.2">
      <c r="A429" s="1" t="s">
        <v>856</v>
      </c>
      <c r="B429" s="1" t="s">
        <v>7748</v>
      </c>
      <c r="C429" s="1" t="s">
        <v>857</v>
      </c>
      <c r="D429" s="1">
        <v>1369</v>
      </c>
      <c r="E429" s="1">
        <v>155.1</v>
      </c>
      <c r="F429" s="1">
        <v>8.09</v>
      </c>
      <c r="G429" s="1">
        <v>0</v>
      </c>
      <c r="H429" s="1">
        <v>8.1809999999999992</v>
      </c>
      <c r="I429" s="1">
        <v>0</v>
      </c>
      <c r="J429" s="1" t="s">
        <v>7124</v>
      </c>
      <c r="K429" s="1" t="s">
        <v>7448</v>
      </c>
      <c r="L429" s="1" t="s">
        <v>7749</v>
      </c>
      <c r="M429" s="1" t="s">
        <v>6267</v>
      </c>
      <c r="N429" s="1" t="s">
        <v>6702</v>
      </c>
      <c r="O429" s="1" t="s">
        <v>6267</v>
      </c>
      <c r="P429" s="6">
        <v>1</v>
      </c>
      <c r="Q429" s="11">
        <v>0.39</v>
      </c>
      <c r="R429" s="12">
        <v>0.384501032587585</v>
      </c>
    </row>
    <row r="430" spans="1:18" x14ac:dyDescent="0.2">
      <c r="A430" s="1" t="s">
        <v>858</v>
      </c>
      <c r="B430" s="1" t="s">
        <v>7750</v>
      </c>
      <c r="C430" s="1" t="s">
        <v>859</v>
      </c>
      <c r="D430" s="1">
        <v>999</v>
      </c>
      <c r="E430" s="1">
        <v>111.3</v>
      </c>
      <c r="F430" s="1">
        <v>5.22</v>
      </c>
      <c r="G430" s="1">
        <v>0</v>
      </c>
      <c r="H430" s="1">
        <v>171.36600000000001</v>
      </c>
      <c r="I430" s="1">
        <v>211.24</v>
      </c>
      <c r="J430" s="1" t="s">
        <v>6381</v>
      </c>
      <c r="K430" s="1" t="s">
        <v>6342</v>
      </c>
      <c r="L430" s="1" t="s">
        <v>6293</v>
      </c>
      <c r="M430" s="1" t="s">
        <v>6989</v>
      </c>
      <c r="N430" s="1" t="s">
        <v>6702</v>
      </c>
      <c r="O430" s="1" t="s">
        <v>7751</v>
      </c>
      <c r="P430" s="6">
        <v>4</v>
      </c>
      <c r="Q430" s="11">
        <v>0.38</v>
      </c>
      <c r="R430" s="12">
        <v>0.122312220137967</v>
      </c>
    </row>
    <row r="431" spans="1:18" x14ac:dyDescent="0.2">
      <c r="A431" s="1" t="s">
        <v>860</v>
      </c>
      <c r="B431" s="1" t="s">
        <v>7752</v>
      </c>
      <c r="C431" s="1" t="s">
        <v>861</v>
      </c>
      <c r="D431" s="1">
        <v>311</v>
      </c>
      <c r="E431" s="1">
        <v>34</v>
      </c>
      <c r="F431" s="1">
        <v>9.89</v>
      </c>
      <c r="G431" s="1">
        <v>0</v>
      </c>
      <c r="H431" s="1">
        <v>54.091999999999999</v>
      </c>
      <c r="I431" s="1">
        <v>85.77</v>
      </c>
      <c r="J431" s="1" t="s">
        <v>6412</v>
      </c>
      <c r="K431" s="1" t="s">
        <v>6382</v>
      </c>
      <c r="L431" s="1" t="s">
        <v>6485</v>
      </c>
      <c r="M431" s="1" t="s">
        <v>6267</v>
      </c>
      <c r="N431" s="1" t="s">
        <v>6700</v>
      </c>
      <c r="O431" s="1" t="s">
        <v>7753</v>
      </c>
      <c r="P431" s="6">
        <v>3</v>
      </c>
      <c r="Q431" s="11">
        <v>0.38</v>
      </c>
      <c r="R431" s="12">
        <v>2.7134901079248101E-2</v>
      </c>
    </row>
    <row r="432" spans="1:18" x14ac:dyDescent="0.2">
      <c r="A432" s="1" t="s">
        <v>862</v>
      </c>
      <c r="B432" s="1" t="s">
        <v>7754</v>
      </c>
      <c r="C432" s="1" t="s">
        <v>863</v>
      </c>
      <c r="D432" s="1">
        <v>638</v>
      </c>
      <c r="E432" s="1">
        <v>69.8</v>
      </c>
      <c r="F432" s="1">
        <v>8.9499999999999993</v>
      </c>
      <c r="G432" s="1">
        <v>0</v>
      </c>
      <c r="H432" s="1">
        <v>51.131</v>
      </c>
      <c r="I432" s="1">
        <v>24.82</v>
      </c>
      <c r="J432" s="1" t="s">
        <v>6507</v>
      </c>
      <c r="K432" s="1" t="s">
        <v>6639</v>
      </c>
      <c r="L432" s="1" t="s">
        <v>6293</v>
      </c>
      <c r="M432" s="1" t="s">
        <v>7049</v>
      </c>
      <c r="N432" s="1" t="s">
        <v>6267</v>
      </c>
      <c r="O432" s="1" t="s">
        <v>7665</v>
      </c>
      <c r="P432" s="6">
        <v>3</v>
      </c>
      <c r="Q432" s="11">
        <v>0.38</v>
      </c>
      <c r="R432" s="12">
        <v>4.3150702645305301E-3</v>
      </c>
    </row>
    <row r="433" spans="1:18" x14ac:dyDescent="0.2">
      <c r="A433" s="1" t="s">
        <v>864</v>
      </c>
      <c r="B433" s="1" t="s">
        <v>7755</v>
      </c>
      <c r="C433" s="1" t="s">
        <v>865</v>
      </c>
      <c r="D433" s="1">
        <v>461</v>
      </c>
      <c r="E433" s="1">
        <v>53.8</v>
      </c>
      <c r="F433" s="1">
        <v>5.25</v>
      </c>
      <c r="G433" s="1">
        <v>0</v>
      </c>
      <c r="H433" s="1">
        <v>47.73</v>
      </c>
      <c r="I433" s="1">
        <v>44.07</v>
      </c>
      <c r="J433" s="1" t="s">
        <v>7756</v>
      </c>
      <c r="K433" s="1" t="s">
        <v>6792</v>
      </c>
      <c r="L433" s="1" t="s">
        <v>6492</v>
      </c>
      <c r="M433" s="1" t="s">
        <v>6267</v>
      </c>
      <c r="N433" s="1" t="s">
        <v>6267</v>
      </c>
      <c r="O433" s="1" t="s">
        <v>6401</v>
      </c>
      <c r="P433" s="6">
        <v>2</v>
      </c>
      <c r="Q433" s="11">
        <v>0.38</v>
      </c>
      <c r="R433" s="12">
        <v>1.2745905691978201E-2</v>
      </c>
    </row>
    <row r="434" spans="1:18" x14ac:dyDescent="0.2">
      <c r="A434" s="1" t="s">
        <v>866</v>
      </c>
      <c r="B434" s="1" t="s">
        <v>7757</v>
      </c>
      <c r="C434" s="1" t="s">
        <v>867</v>
      </c>
      <c r="D434" s="1">
        <v>354</v>
      </c>
      <c r="E434" s="1">
        <v>40.5</v>
      </c>
      <c r="F434" s="1">
        <v>5.69</v>
      </c>
      <c r="G434" s="1">
        <v>0</v>
      </c>
      <c r="H434" s="1">
        <v>39.466000000000001</v>
      </c>
      <c r="I434" s="1">
        <v>19.670000000000002</v>
      </c>
      <c r="J434" s="1" t="s">
        <v>7758</v>
      </c>
      <c r="K434" s="1" t="s">
        <v>7620</v>
      </c>
      <c r="L434" s="1" t="s">
        <v>6312</v>
      </c>
      <c r="M434" s="1" t="s">
        <v>7759</v>
      </c>
      <c r="N434" s="1" t="s">
        <v>7760</v>
      </c>
      <c r="O434" s="1" t="s">
        <v>7761</v>
      </c>
      <c r="P434" s="6">
        <v>58</v>
      </c>
      <c r="Q434" s="11">
        <v>0.38</v>
      </c>
      <c r="R434" s="12">
        <v>6.4349653997172698E-2</v>
      </c>
    </row>
    <row r="435" spans="1:18" x14ac:dyDescent="0.2">
      <c r="A435" s="1" t="s">
        <v>868</v>
      </c>
      <c r="B435" s="1" t="s">
        <v>7762</v>
      </c>
      <c r="C435" s="1" t="s">
        <v>869</v>
      </c>
      <c r="D435" s="1">
        <v>201</v>
      </c>
      <c r="E435" s="1">
        <v>23</v>
      </c>
      <c r="F435" s="1">
        <v>5.21</v>
      </c>
      <c r="G435" s="1">
        <v>0</v>
      </c>
      <c r="H435" s="1">
        <v>35.177</v>
      </c>
      <c r="I435" s="1">
        <v>24.02</v>
      </c>
      <c r="J435" s="1" t="s">
        <v>6577</v>
      </c>
      <c r="K435" s="1" t="s">
        <v>7763</v>
      </c>
      <c r="L435" s="1" t="s">
        <v>6348</v>
      </c>
      <c r="M435" s="1" t="s">
        <v>7764</v>
      </c>
      <c r="N435" s="1" t="s">
        <v>7765</v>
      </c>
      <c r="O435" s="1" t="s">
        <v>7766</v>
      </c>
      <c r="P435" s="6">
        <v>10</v>
      </c>
      <c r="Q435" s="11">
        <v>0.38</v>
      </c>
      <c r="R435" s="12">
        <v>0.18059561040130301</v>
      </c>
    </row>
    <row r="436" spans="1:18" x14ac:dyDescent="0.2">
      <c r="A436" s="1" t="s">
        <v>870</v>
      </c>
      <c r="B436" s="1" t="s">
        <v>7767</v>
      </c>
      <c r="C436" s="1" t="s">
        <v>871</v>
      </c>
      <c r="D436" s="1">
        <v>113</v>
      </c>
      <c r="E436" s="1">
        <v>12.7</v>
      </c>
      <c r="F436" s="1">
        <v>7.44</v>
      </c>
      <c r="G436" s="1">
        <v>0</v>
      </c>
      <c r="H436" s="1">
        <v>28.818000000000001</v>
      </c>
      <c r="I436" s="1">
        <v>28.68</v>
      </c>
      <c r="J436" s="1" t="s">
        <v>7124</v>
      </c>
      <c r="K436" s="1" t="s">
        <v>7768</v>
      </c>
      <c r="L436" s="1" t="s">
        <v>7769</v>
      </c>
      <c r="M436" s="1" t="s">
        <v>6267</v>
      </c>
      <c r="N436" s="1" t="s">
        <v>7770</v>
      </c>
      <c r="O436" s="1" t="s">
        <v>6267</v>
      </c>
      <c r="P436" s="6">
        <v>2</v>
      </c>
      <c r="Q436" s="11">
        <v>0.38</v>
      </c>
      <c r="R436" s="12">
        <v>0.247421728749567</v>
      </c>
    </row>
    <row r="437" spans="1:18" x14ac:dyDescent="0.2">
      <c r="A437" s="1" t="s">
        <v>872</v>
      </c>
      <c r="B437" s="1" t="s">
        <v>7771</v>
      </c>
      <c r="C437" s="1" t="s">
        <v>873</v>
      </c>
      <c r="D437" s="1">
        <v>417</v>
      </c>
      <c r="E437" s="1">
        <v>44.9</v>
      </c>
      <c r="F437" s="1">
        <v>8.75</v>
      </c>
      <c r="G437" s="1">
        <v>0</v>
      </c>
      <c r="H437" s="1">
        <v>19.643000000000001</v>
      </c>
      <c r="I437" s="1">
        <v>17.55</v>
      </c>
      <c r="J437" s="1" t="s">
        <v>7230</v>
      </c>
      <c r="K437" s="1" t="s">
        <v>7157</v>
      </c>
      <c r="L437" s="1" t="s">
        <v>6293</v>
      </c>
      <c r="M437" s="1" t="s">
        <v>6724</v>
      </c>
      <c r="N437" s="1" t="s">
        <v>6267</v>
      </c>
      <c r="O437" s="1" t="s">
        <v>6308</v>
      </c>
      <c r="P437" s="6">
        <v>5</v>
      </c>
      <c r="Q437" s="11">
        <v>0.38</v>
      </c>
      <c r="R437" s="12">
        <v>3.7564570052700102E-4</v>
      </c>
    </row>
    <row r="438" spans="1:18" x14ac:dyDescent="0.2">
      <c r="A438" s="1" t="s">
        <v>874</v>
      </c>
      <c r="B438" s="1" t="s">
        <v>7772</v>
      </c>
      <c r="C438" s="1" t="s">
        <v>875</v>
      </c>
      <c r="D438" s="1">
        <v>1531</v>
      </c>
      <c r="E438" s="1">
        <v>171.5</v>
      </c>
      <c r="F438" s="1">
        <v>7.11</v>
      </c>
      <c r="G438" s="1">
        <v>0</v>
      </c>
      <c r="H438" s="1">
        <v>17.920999999999999</v>
      </c>
      <c r="I438" s="1">
        <v>8.68</v>
      </c>
      <c r="J438" s="1" t="s">
        <v>7773</v>
      </c>
      <c r="K438" s="1" t="s">
        <v>7219</v>
      </c>
      <c r="L438" s="1" t="s">
        <v>6359</v>
      </c>
      <c r="M438" s="1" t="s">
        <v>7774</v>
      </c>
      <c r="N438" s="1" t="s">
        <v>7775</v>
      </c>
      <c r="O438" s="1" t="s">
        <v>7776</v>
      </c>
      <c r="P438" s="6">
        <v>14</v>
      </c>
      <c r="Q438" s="11">
        <v>0.38</v>
      </c>
      <c r="R438" s="12">
        <v>3.3968484504972099E-3</v>
      </c>
    </row>
    <row r="439" spans="1:18" x14ac:dyDescent="0.2">
      <c r="A439" s="1" t="s">
        <v>876</v>
      </c>
      <c r="B439" s="1" t="s">
        <v>7777</v>
      </c>
      <c r="C439" s="1" t="s">
        <v>877</v>
      </c>
      <c r="D439" s="1">
        <v>801</v>
      </c>
      <c r="E439" s="1">
        <v>88.7</v>
      </c>
      <c r="F439" s="1">
        <v>6.11</v>
      </c>
      <c r="G439" s="1">
        <v>0</v>
      </c>
      <c r="H439" s="1">
        <v>15.978</v>
      </c>
      <c r="I439" s="1">
        <v>6.57</v>
      </c>
      <c r="J439" s="1" t="s">
        <v>6381</v>
      </c>
      <c r="K439" s="1" t="s">
        <v>6347</v>
      </c>
      <c r="L439" s="1" t="s">
        <v>6293</v>
      </c>
      <c r="M439" s="1" t="s">
        <v>6267</v>
      </c>
      <c r="N439" s="1" t="s">
        <v>7778</v>
      </c>
      <c r="O439" s="1" t="s">
        <v>7779</v>
      </c>
      <c r="P439" s="6">
        <v>2</v>
      </c>
      <c r="Q439" s="11">
        <v>0.38</v>
      </c>
      <c r="R439" s="12">
        <v>8.39422358927088E-2</v>
      </c>
    </row>
    <row r="440" spans="1:18" x14ac:dyDescent="0.2">
      <c r="A440" s="1" t="s">
        <v>878</v>
      </c>
      <c r="B440" s="1" t="s">
        <v>7780</v>
      </c>
      <c r="C440" s="1" t="s">
        <v>879</v>
      </c>
      <c r="D440" s="1">
        <v>708</v>
      </c>
      <c r="E440" s="1">
        <v>79.8</v>
      </c>
      <c r="F440" s="1">
        <v>5.74</v>
      </c>
      <c r="G440" s="1">
        <v>0</v>
      </c>
      <c r="H440" s="1">
        <v>10.898999999999999</v>
      </c>
      <c r="I440" s="1">
        <v>6.92</v>
      </c>
      <c r="J440" s="1" t="s">
        <v>7230</v>
      </c>
      <c r="K440" s="1" t="s">
        <v>7781</v>
      </c>
      <c r="L440" s="1" t="s">
        <v>6293</v>
      </c>
      <c r="M440" s="1" t="s">
        <v>7782</v>
      </c>
      <c r="N440" s="1" t="s">
        <v>6267</v>
      </c>
      <c r="O440" s="1" t="s">
        <v>7783</v>
      </c>
      <c r="P440" s="6">
        <v>2</v>
      </c>
      <c r="Q440" s="11">
        <v>0.38</v>
      </c>
      <c r="R440" s="12">
        <v>5.5784759824374797E-3</v>
      </c>
    </row>
    <row r="441" spans="1:18" x14ac:dyDescent="0.2">
      <c r="A441" s="1" t="s">
        <v>880</v>
      </c>
      <c r="B441" s="1" t="s">
        <v>7784</v>
      </c>
      <c r="C441" s="1" t="s">
        <v>881</v>
      </c>
      <c r="D441" s="1">
        <v>1086</v>
      </c>
      <c r="E441" s="1">
        <v>113.8</v>
      </c>
      <c r="F441" s="1">
        <v>8.09</v>
      </c>
      <c r="G441" s="1">
        <v>0</v>
      </c>
      <c r="H441" s="1">
        <v>92.025999999999996</v>
      </c>
      <c r="I441" s="1">
        <v>87.36</v>
      </c>
      <c r="J441" s="1" t="s">
        <v>6412</v>
      </c>
      <c r="K441" s="1" t="s">
        <v>6382</v>
      </c>
      <c r="L441" s="1" t="s">
        <v>6359</v>
      </c>
      <c r="M441" s="1" t="s">
        <v>7127</v>
      </c>
      <c r="N441" s="1" t="s">
        <v>6267</v>
      </c>
      <c r="O441" s="1" t="s">
        <v>6830</v>
      </c>
      <c r="P441" s="6">
        <v>3</v>
      </c>
      <c r="Q441" s="11">
        <v>0.37</v>
      </c>
      <c r="R441" s="12">
        <v>4.1639774455035902E-2</v>
      </c>
    </row>
    <row r="442" spans="1:18" x14ac:dyDescent="0.2">
      <c r="A442" s="1" t="s">
        <v>882</v>
      </c>
      <c r="B442" s="1" t="s">
        <v>7785</v>
      </c>
      <c r="C442" s="1" t="s">
        <v>883</v>
      </c>
      <c r="D442" s="1">
        <v>941</v>
      </c>
      <c r="E442" s="1">
        <v>106.9</v>
      </c>
      <c r="F442" s="1">
        <v>8.25</v>
      </c>
      <c r="G442" s="1">
        <v>0</v>
      </c>
      <c r="H442" s="1">
        <v>51.758000000000003</v>
      </c>
      <c r="I442" s="1">
        <v>36.9</v>
      </c>
      <c r="J442" s="1" t="s">
        <v>7354</v>
      </c>
      <c r="K442" s="1" t="s">
        <v>6323</v>
      </c>
      <c r="L442" s="1" t="s">
        <v>6301</v>
      </c>
      <c r="M442" s="1" t="s">
        <v>6706</v>
      </c>
      <c r="N442" s="1" t="s">
        <v>6707</v>
      </c>
      <c r="O442" s="1" t="s">
        <v>7786</v>
      </c>
      <c r="P442" s="6">
        <v>4</v>
      </c>
      <c r="Q442" s="11">
        <v>0.37</v>
      </c>
      <c r="R442" s="12">
        <v>1.2984005997874999E-2</v>
      </c>
    </row>
    <row r="443" spans="1:18" x14ac:dyDescent="0.2">
      <c r="A443" s="1" t="s">
        <v>884</v>
      </c>
      <c r="B443" s="1" t="s">
        <v>7787</v>
      </c>
      <c r="C443" s="1" t="s">
        <v>885</v>
      </c>
      <c r="D443" s="1">
        <v>172</v>
      </c>
      <c r="E443" s="1">
        <v>19.8</v>
      </c>
      <c r="F443" s="1">
        <v>4.84</v>
      </c>
      <c r="G443" s="1">
        <v>0</v>
      </c>
      <c r="H443" s="1">
        <v>43.48</v>
      </c>
      <c r="I443" s="1">
        <v>72.489999999999995</v>
      </c>
      <c r="J443" s="1" t="s">
        <v>6305</v>
      </c>
      <c r="K443" s="1" t="s">
        <v>6546</v>
      </c>
      <c r="L443" s="1" t="s">
        <v>6327</v>
      </c>
      <c r="M443" s="1" t="s">
        <v>7788</v>
      </c>
      <c r="N443" s="1" t="s">
        <v>7789</v>
      </c>
      <c r="O443" s="1" t="s">
        <v>6549</v>
      </c>
      <c r="P443" s="6">
        <v>17</v>
      </c>
      <c r="Q443" s="11">
        <v>0.37</v>
      </c>
      <c r="R443" s="12">
        <v>1.08301307930524E-2</v>
      </c>
    </row>
    <row r="444" spans="1:18" x14ac:dyDescent="0.2">
      <c r="A444" s="1" t="s">
        <v>886</v>
      </c>
      <c r="B444" s="1" t="s">
        <v>7790</v>
      </c>
      <c r="C444" s="1" t="s">
        <v>887</v>
      </c>
      <c r="D444" s="1">
        <v>143</v>
      </c>
      <c r="E444" s="1">
        <v>15.8</v>
      </c>
      <c r="F444" s="1">
        <v>10.49</v>
      </c>
      <c r="G444" s="1">
        <v>0</v>
      </c>
      <c r="H444" s="1">
        <v>36.902000000000001</v>
      </c>
      <c r="I444" s="1">
        <v>43.66</v>
      </c>
      <c r="J444" s="1" t="s">
        <v>7011</v>
      </c>
      <c r="K444" s="1" t="s">
        <v>7607</v>
      </c>
      <c r="L444" s="1" t="s">
        <v>6293</v>
      </c>
      <c r="M444" s="1" t="s">
        <v>7791</v>
      </c>
      <c r="N444" s="1" t="s">
        <v>7792</v>
      </c>
      <c r="O444" s="1" t="s">
        <v>7793</v>
      </c>
      <c r="P444" s="6">
        <v>21</v>
      </c>
      <c r="Q444" s="11">
        <v>0.37</v>
      </c>
      <c r="R444" s="12">
        <v>0.25830017085411899</v>
      </c>
    </row>
    <row r="445" spans="1:18" x14ac:dyDescent="0.2">
      <c r="A445" s="1" t="s">
        <v>888</v>
      </c>
      <c r="B445" s="1" t="s">
        <v>7794</v>
      </c>
      <c r="C445" s="1" t="s">
        <v>889</v>
      </c>
      <c r="D445" s="1">
        <v>355</v>
      </c>
      <c r="E445" s="1">
        <v>40.4</v>
      </c>
      <c r="F445" s="1">
        <v>5.54</v>
      </c>
      <c r="G445" s="1">
        <v>0</v>
      </c>
      <c r="H445" s="1">
        <v>35.962000000000003</v>
      </c>
      <c r="I445" s="1">
        <v>22.13</v>
      </c>
      <c r="J445" s="1" t="s">
        <v>7795</v>
      </c>
      <c r="K445" s="1" t="s">
        <v>6326</v>
      </c>
      <c r="L445" s="1" t="s">
        <v>6312</v>
      </c>
      <c r="M445" s="1" t="s">
        <v>7759</v>
      </c>
      <c r="N445" s="1" t="s">
        <v>7796</v>
      </c>
      <c r="O445" s="1" t="s">
        <v>7797</v>
      </c>
      <c r="P445" s="6">
        <v>61</v>
      </c>
      <c r="Q445" s="11">
        <v>0.37</v>
      </c>
      <c r="R445" s="12">
        <v>3.4975960476825302E-2</v>
      </c>
    </row>
    <row r="446" spans="1:18" x14ac:dyDescent="0.2">
      <c r="A446" s="1" t="s">
        <v>890</v>
      </c>
      <c r="B446" s="1" t="s">
        <v>7798</v>
      </c>
      <c r="C446" s="1" t="s">
        <v>891</v>
      </c>
      <c r="D446" s="1">
        <v>142</v>
      </c>
      <c r="E446" s="1">
        <v>16.8</v>
      </c>
      <c r="F446" s="1">
        <v>5.26</v>
      </c>
      <c r="G446" s="1">
        <v>0</v>
      </c>
      <c r="H446" s="1">
        <v>34.274999999999999</v>
      </c>
      <c r="I446" s="1">
        <v>28.47</v>
      </c>
      <c r="J446" s="1" t="s">
        <v>7799</v>
      </c>
      <c r="K446" s="1" t="s">
        <v>6365</v>
      </c>
      <c r="L446" s="1" t="s">
        <v>6627</v>
      </c>
      <c r="M446" s="1" t="s">
        <v>6267</v>
      </c>
      <c r="N446" s="1" t="s">
        <v>6267</v>
      </c>
      <c r="O446" s="1" t="s">
        <v>6308</v>
      </c>
      <c r="P446" s="6">
        <v>1</v>
      </c>
      <c r="Q446" s="11">
        <v>0.37</v>
      </c>
      <c r="R446" s="12">
        <v>6.2654763394454194E-2</v>
      </c>
    </row>
    <row r="447" spans="1:18" x14ac:dyDescent="0.2">
      <c r="A447" s="1" t="s">
        <v>892</v>
      </c>
      <c r="B447" s="1" t="s">
        <v>7800</v>
      </c>
      <c r="C447" s="1" t="s">
        <v>893</v>
      </c>
      <c r="D447" s="1">
        <v>286</v>
      </c>
      <c r="E447" s="1">
        <v>32.200000000000003</v>
      </c>
      <c r="F447" s="1">
        <v>4.49</v>
      </c>
      <c r="G447" s="1">
        <v>0</v>
      </c>
      <c r="H447" s="1">
        <v>30.876999999999999</v>
      </c>
      <c r="I447" s="1">
        <v>17</v>
      </c>
      <c r="J447" s="1" t="s">
        <v>6478</v>
      </c>
      <c r="K447" s="1" t="s">
        <v>6639</v>
      </c>
      <c r="L447" s="1" t="s">
        <v>6267</v>
      </c>
      <c r="M447" s="1" t="s">
        <v>6989</v>
      </c>
      <c r="N447" s="1" t="s">
        <v>6267</v>
      </c>
      <c r="O447" s="1" t="s">
        <v>7801</v>
      </c>
      <c r="P447" s="6">
        <v>3</v>
      </c>
      <c r="Q447" s="11">
        <v>0.37</v>
      </c>
      <c r="R447" s="12">
        <v>1.49849452577721E-2</v>
      </c>
    </row>
    <row r="448" spans="1:18" x14ac:dyDescent="0.2">
      <c r="A448" s="1" t="s">
        <v>894</v>
      </c>
      <c r="B448" s="1" t="s">
        <v>7802</v>
      </c>
      <c r="C448" s="1" t="s">
        <v>895</v>
      </c>
      <c r="D448" s="1">
        <v>208</v>
      </c>
      <c r="E448" s="1">
        <v>22.8</v>
      </c>
      <c r="F448" s="1">
        <v>5.73</v>
      </c>
      <c r="G448" s="1">
        <v>0</v>
      </c>
      <c r="H448" s="1">
        <v>24.378</v>
      </c>
      <c r="I448" s="1">
        <v>19.329999999999998</v>
      </c>
      <c r="J448" s="1" t="s">
        <v>6305</v>
      </c>
      <c r="K448" s="1" t="s">
        <v>6772</v>
      </c>
      <c r="L448" s="1" t="s">
        <v>6327</v>
      </c>
      <c r="M448" s="1" t="s">
        <v>6547</v>
      </c>
      <c r="N448" s="1" t="s">
        <v>6548</v>
      </c>
      <c r="O448" s="1" t="s">
        <v>7803</v>
      </c>
      <c r="P448" s="6">
        <v>5</v>
      </c>
      <c r="Q448" s="11">
        <v>0.37</v>
      </c>
      <c r="R448" s="12">
        <v>2.6582262213118199E-2</v>
      </c>
    </row>
    <row r="449" spans="1:18" x14ac:dyDescent="0.2">
      <c r="A449" s="1" t="s">
        <v>896</v>
      </c>
      <c r="B449" s="1" t="s">
        <v>7804</v>
      </c>
      <c r="C449" s="1" t="s">
        <v>897</v>
      </c>
      <c r="D449" s="1">
        <v>189</v>
      </c>
      <c r="E449" s="1">
        <v>21.2</v>
      </c>
      <c r="F449" s="1">
        <v>5.17</v>
      </c>
      <c r="G449" s="1">
        <v>0</v>
      </c>
      <c r="H449" s="1">
        <v>24.184999999999999</v>
      </c>
      <c r="I449" s="1">
        <v>18.440000000000001</v>
      </c>
      <c r="J449" s="1" t="s">
        <v>6577</v>
      </c>
      <c r="K449" s="1" t="s">
        <v>7805</v>
      </c>
      <c r="L449" s="1" t="s">
        <v>6293</v>
      </c>
      <c r="M449" s="1" t="s">
        <v>7806</v>
      </c>
      <c r="N449" s="1" t="s">
        <v>7807</v>
      </c>
      <c r="O449" s="1" t="s">
        <v>7808</v>
      </c>
      <c r="P449" s="6">
        <v>188</v>
      </c>
      <c r="Q449" s="11">
        <v>0.37</v>
      </c>
      <c r="R449" s="12">
        <v>3.9099890184191598E-2</v>
      </c>
    </row>
    <row r="450" spans="1:18" x14ac:dyDescent="0.2">
      <c r="A450" s="1" t="s">
        <v>898</v>
      </c>
      <c r="B450" s="1" t="s">
        <v>7809</v>
      </c>
      <c r="C450" s="1" t="s">
        <v>899</v>
      </c>
      <c r="D450" s="1">
        <v>596</v>
      </c>
      <c r="E450" s="1">
        <v>63.9</v>
      </c>
      <c r="F450" s="1">
        <v>8.2100000000000009</v>
      </c>
      <c r="G450" s="1">
        <v>0</v>
      </c>
      <c r="H450" s="1">
        <v>21.292000000000002</v>
      </c>
      <c r="I450" s="1">
        <v>15.28</v>
      </c>
      <c r="J450" s="1" t="s">
        <v>7810</v>
      </c>
      <c r="K450" s="1" t="s">
        <v>7763</v>
      </c>
      <c r="L450" s="1" t="s">
        <v>6327</v>
      </c>
      <c r="M450" s="1" t="s">
        <v>6267</v>
      </c>
      <c r="N450" s="1" t="s">
        <v>7811</v>
      </c>
      <c r="O450" s="1" t="s">
        <v>6329</v>
      </c>
      <c r="P450" s="6">
        <v>2</v>
      </c>
      <c r="Q450" s="11">
        <v>0.37</v>
      </c>
      <c r="R450" s="12">
        <v>1.7347600324288899E-4</v>
      </c>
    </row>
    <row r="451" spans="1:18" x14ac:dyDescent="0.2">
      <c r="A451" s="1" t="s">
        <v>900</v>
      </c>
      <c r="B451" s="1" t="s">
        <v>7812</v>
      </c>
      <c r="C451" s="1" t="s">
        <v>901</v>
      </c>
      <c r="D451" s="1">
        <v>173</v>
      </c>
      <c r="E451" s="1">
        <v>19</v>
      </c>
      <c r="F451" s="1">
        <v>6.15</v>
      </c>
      <c r="G451" s="1">
        <v>0</v>
      </c>
      <c r="H451" s="1">
        <v>19.739999999999998</v>
      </c>
      <c r="I451" s="1">
        <v>31.13</v>
      </c>
      <c r="J451" s="1" t="s">
        <v>6267</v>
      </c>
      <c r="K451" s="1" t="s">
        <v>6352</v>
      </c>
      <c r="L451" s="1" t="s">
        <v>6267</v>
      </c>
      <c r="M451" s="1" t="s">
        <v>6989</v>
      </c>
      <c r="N451" s="1" t="s">
        <v>6702</v>
      </c>
      <c r="O451" s="1" t="s">
        <v>7050</v>
      </c>
      <c r="P451" s="6">
        <v>3</v>
      </c>
      <c r="Q451" s="11">
        <v>0.37</v>
      </c>
      <c r="R451" s="12">
        <v>8.1359929364731697E-3</v>
      </c>
    </row>
    <row r="452" spans="1:18" x14ac:dyDescent="0.2">
      <c r="A452" s="1" t="s">
        <v>902</v>
      </c>
      <c r="B452" s="1" t="s">
        <v>7813</v>
      </c>
      <c r="C452" s="1" t="s">
        <v>903</v>
      </c>
      <c r="D452" s="1">
        <v>411</v>
      </c>
      <c r="E452" s="1">
        <v>46.4</v>
      </c>
      <c r="F452" s="1">
        <v>7.65</v>
      </c>
      <c r="G452" s="1">
        <v>0</v>
      </c>
      <c r="H452" s="1">
        <v>14.952</v>
      </c>
      <c r="I452" s="1">
        <v>7.98</v>
      </c>
      <c r="J452" s="1" t="s">
        <v>6267</v>
      </c>
      <c r="K452" s="1" t="s">
        <v>7711</v>
      </c>
      <c r="L452" s="1" t="s">
        <v>6267</v>
      </c>
      <c r="M452" s="1" t="s">
        <v>6267</v>
      </c>
      <c r="N452" s="1" t="s">
        <v>6267</v>
      </c>
      <c r="O452" s="1" t="s">
        <v>6267</v>
      </c>
      <c r="P452" s="6">
        <v>0</v>
      </c>
      <c r="Q452" s="11">
        <v>0.37</v>
      </c>
      <c r="R452" s="12">
        <v>2.2539252719713199E-4</v>
      </c>
    </row>
    <row r="453" spans="1:18" x14ac:dyDescent="0.2">
      <c r="A453" s="1" t="s">
        <v>904</v>
      </c>
      <c r="B453" s="1" t="s">
        <v>7814</v>
      </c>
      <c r="C453" s="1" t="s">
        <v>905</v>
      </c>
      <c r="D453" s="1">
        <v>388</v>
      </c>
      <c r="E453" s="1">
        <v>41.8</v>
      </c>
      <c r="F453" s="1">
        <v>8.9</v>
      </c>
      <c r="G453" s="1">
        <v>0</v>
      </c>
      <c r="H453" s="1">
        <v>14.18</v>
      </c>
      <c r="I453" s="1">
        <v>21.72</v>
      </c>
      <c r="J453" s="1" t="s">
        <v>7658</v>
      </c>
      <c r="K453" s="1" t="s">
        <v>6292</v>
      </c>
      <c r="L453" s="1" t="s">
        <v>6301</v>
      </c>
      <c r="M453" s="1" t="s">
        <v>6267</v>
      </c>
      <c r="N453" s="1" t="s">
        <v>7815</v>
      </c>
      <c r="O453" s="1" t="s">
        <v>6267</v>
      </c>
      <c r="P453" s="6">
        <v>1</v>
      </c>
      <c r="Q453" s="11">
        <v>0.37</v>
      </c>
      <c r="R453" s="12">
        <v>0.112454699760819</v>
      </c>
    </row>
    <row r="454" spans="1:18" x14ac:dyDescent="0.2">
      <c r="A454" s="1" t="s">
        <v>906</v>
      </c>
      <c r="B454" s="1" t="s">
        <v>7816</v>
      </c>
      <c r="C454" s="1" t="s">
        <v>907</v>
      </c>
      <c r="D454" s="1">
        <v>468</v>
      </c>
      <c r="E454" s="1">
        <v>50.8</v>
      </c>
      <c r="F454" s="1">
        <v>7.3</v>
      </c>
      <c r="G454" s="1">
        <v>0</v>
      </c>
      <c r="H454" s="1">
        <v>8.3670000000000009</v>
      </c>
      <c r="I454" s="1">
        <v>2.48</v>
      </c>
      <c r="J454" s="1" t="s">
        <v>6394</v>
      </c>
      <c r="K454" s="1" t="s">
        <v>7817</v>
      </c>
      <c r="L454" s="1" t="s">
        <v>6293</v>
      </c>
      <c r="M454" s="1" t="s">
        <v>7635</v>
      </c>
      <c r="N454" s="1" t="s">
        <v>7818</v>
      </c>
      <c r="O454" s="1" t="s">
        <v>7636</v>
      </c>
      <c r="P454" s="6">
        <v>5</v>
      </c>
      <c r="Q454" s="11">
        <v>0.37</v>
      </c>
      <c r="R454" s="12">
        <v>4.9846672479820602E-2</v>
      </c>
    </row>
    <row r="455" spans="1:18" x14ac:dyDescent="0.2">
      <c r="A455" s="1" t="s">
        <v>908</v>
      </c>
      <c r="B455" s="1" t="s">
        <v>7819</v>
      </c>
      <c r="C455" s="1" t="s">
        <v>909</v>
      </c>
      <c r="D455" s="1">
        <v>575</v>
      </c>
      <c r="E455" s="1">
        <v>65.7</v>
      </c>
      <c r="F455" s="1">
        <v>9.06</v>
      </c>
      <c r="G455" s="1">
        <v>0</v>
      </c>
      <c r="H455" s="1">
        <v>7.1159999999999997</v>
      </c>
      <c r="I455" s="1">
        <v>0</v>
      </c>
      <c r="J455" s="1" t="s">
        <v>6836</v>
      </c>
      <c r="K455" s="1" t="s">
        <v>6323</v>
      </c>
      <c r="L455" s="1" t="s">
        <v>6301</v>
      </c>
      <c r="M455" s="1" t="s">
        <v>7820</v>
      </c>
      <c r="N455" s="1" t="s">
        <v>6267</v>
      </c>
      <c r="O455" s="1" t="s">
        <v>7101</v>
      </c>
      <c r="P455" s="6">
        <v>2</v>
      </c>
      <c r="Q455" s="11">
        <v>0.37</v>
      </c>
      <c r="R455" s="12">
        <v>0.285896246379579</v>
      </c>
    </row>
    <row r="456" spans="1:18" x14ac:dyDescent="0.2">
      <c r="A456" s="1" t="s">
        <v>910</v>
      </c>
      <c r="B456" s="1" t="s">
        <v>7821</v>
      </c>
      <c r="C456" s="1" t="s">
        <v>911</v>
      </c>
      <c r="D456" s="1">
        <v>479</v>
      </c>
      <c r="E456" s="1">
        <v>55.4</v>
      </c>
      <c r="F456" s="1">
        <v>5.0999999999999996</v>
      </c>
      <c r="G456" s="1">
        <v>0</v>
      </c>
      <c r="H456" s="1">
        <v>6.1989999999999998</v>
      </c>
      <c r="I456" s="1">
        <v>0</v>
      </c>
      <c r="J456" s="1" t="s">
        <v>7822</v>
      </c>
      <c r="K456" s="1" t="s">
        <v>6850</v>
      </c>
      <c r="L456" s="1" t="s">
        <v>6312</v>
      </c>
      <c r="M456" s="1" t="s">
        <v>7823</v>
      </c>
      <c r="N456" s="1" t="s">
        <v>7824</v>
      </c>
      <c r="O456" s="1" t="s">
        <v>7825</v>
      </c>
      <c r="P456" s="6">
        <v>90</v>
      </c>
      <c r="Q456" s="11">
        <v>0.37</v>
      </c>
      <c r="R456" s="12">
        <v>0.22726656456897501</v>
      </c>
    </row>
    <row r="457" spans="1:18" x14ac:dyDescent="0.2">
      <c r="A457" s="1" t="s">
        <v>912</v>
      </c>
      <c r="B457" s="1" t="s">
        <v>7826</v>
      </c>
      <c r="C457" s="1" t="s">
        <v>913</v>
      </c>
      <c r="D457" s="1">
        <v>507</v>
      </c>
      <c r="E457" s="1">
        <v>53.6</v>
      </c>
      <c r="F457" s="1">
        <v>6.07</v>
      </c>
      <c r="G457" s="1">
        <v>0</v>
      </c>
      <c r="H457" s="1">
        <v>5.3470000000000004</v>
      </c>
      <c r="I457" s="1">
        <v>0</v>
      </c>
      <c r="J457" s="1" t="s">
        <v>6394</v>
      </c>
      <c r="K457" s="1" t="s">
        <v>6784</v>
      </c>
      <c r="L457" s="1" t="s">
        <v>6293</v>
      </c>
      <c r="M457" s="1" t="s">
        <v>7681</v>
      </c>
      <c r="N457" s="1" t="s">
        <v>7827</v>
      </c>
      <c r="O457" s="1" t="s">
        <v>7828</v>
      </c>
      <c r="P457" s="6">
        <v>7</v>
      </c>
      <c r="Q457" s="11">
        <v>0.37</v>
      </c>
      <c r="R457" s="12">
        <v>0.141946832241096</v>
      </c>
    </row>
    <row r="458" spans="1:18" x14ac:dyDescent="0.2">
      <c r="A458" s="1" t="s">
        <v>914</v>
      </c>
      <c r="B458" s="1" t="s">
        <v>7829</v>
      </c>
      <c r="C458" s="1" t="s">
        <v>915</v>
      </c>
      <c r="D458" s="1">
        <v>462</v>
      </c>
      <c r="E458" s="1">
        <v>50.1</v>
      </c>
      <c r="F458" s="1">
        <v>9.01</v>
      </c>
      <c r="G458" s="1">
        <v>0</v>
      </c>
      <c r="H458" s="1">
        <v>151.83799999999999</v>
      </c>
      <c r="I458" s="1">
        <v>213.42</v>
      </c>
      <c r="J458" s="1" t="s">
        <v>6572</v>
      </c>
      <c r="K458" s="1" t="s">
        <v>7830</v>
      </c>
      <c r="L458" s="1" t="s">
        <v>6301</v>
      </c>
      <c r="M458" s="1" t="s">
        <v>7831</v>
      </c>
      <c r="N458" s="1" t="s">
        <v>7832</v>
      </c>
      <c r="O458" s="1" t="s">
        <v>7833</v>
      </c>
      <c r="P458" s="6">
        <v>13</v>
      </c>
      <c r="Q458" s="11">
        <v>0.36</v>
      </c>
      <c r="R458" s="12">
        <v>9.3856160785239795E-5</v>
      </c>
    </row>
    <row r="459" spans="1:18" x14ac:dyDescent="0.2">
      <c r="A459" s="1" t="s">
        <v>916</v>
      </c>
      <c r="B459" s="1" t="s">
        <v>7834</v>
      </c>
      <c r="C459" s="1" t="s">
        <v>917</v>
      </c>
      <c r="D459" s="1">
        <v>5183</v>
      </c>
      <c r="E459" s="1">
        <v>573.5</v>
      </c>
      <c r="F459" s="1">
        <v>6.04</v>
      </c>
      <c r="G459" s="1">
        <v>0</v>
      </c>
      <c r="H459" s="1">
        <v>113.07899999999999</v>
      </c>
      <c r="I459" s="1">
        <v>51.47</v>
      </c>
      <c r="J459" s="1" t="s">
        <v>6788</v>
      </c>
      <c r="K459" s="1" t="s">
        <v>7835</v>
      </c>
      <c r="L459" s="1" t="s">
        <v>6293</v>
      </c>
      <c r="M459" s="1" t="s">
        <v>7836</v>
      </c>
      <c r="N459" s="1" t="s">
        <v>6267</v>
      </c>
      <c r="O459" s="1" t="s">
        <v>7837</v>
      </c>
      <c r="P459" s="6">
        <v>4</v>
      </c>
      <c r="Q459" s="11">
        <v>0.36</v>
      </c>
      <c r="R459" s="12">
        <v>1.4100780463504701E-3</v>
      </c>
    </row>
    <row r="460" spans="1:18" x14ac:dyDescent="0.2">
      <c r="A460" s="1" t="s">
        <v>918</v>
      </c>
      <c r="B460" s="1" t="s">
        <v>7838</v>
      </c>
      <c r="C460" s="1" t="s">
        <v>919</v>
      </c>
      <c r="D460" s="1">
        <v>664</v>
      </c>
      <c r="E460" s="1">
        <v>74.099999999999994</v>
      </c>
      <c r="F460" s="1">
        <v>7.02</v>
      </c>
      <c r="G460" s="1">
        <v>0</v>
      </c>
      <c r="H460" s="1">
        <v>98.606999999999999</v>
      </c>
      <c r="I460" s="1">
        <v>92.17</v>
      </c>
      <c r="J460" s="1" t="s">
        <v>7839</v>
      </c>
      <c r="K460" s="1" t="s">
        <v>6653</v>
      </c>
      <c r="L460" s="1" t="s">
        <v>6327</v>
      </c>
      <c r="M460" s="1" t="s">
        <v>7840</v>
      </c>
      <c r="N460" s="1" t="s">
        <v>7841</v>
      </c>
      <c r="O460" s="1" t="s">
        <v>7842</v>
      </c>
      <c r="P460" s="6">
        <v>16</v>
      </c>
      <c r="Q460" s="11">
        <v>0.36</v>
      </c>
      <c r="R460" s="12">
        <v>4.39796097869741E-2</v>
      </c>
    </row>
    <row r="461" spans="1:18" x14ac:dyDescent="0.2">
      <c r="A461" s="1" t="s">
        <v>920</v>
      </c>
      <c r="B461" s="1" t="s">
        <v>7843</v>
      </c>
      <c r="C461" s="1" t="s">
        <v>921</v>
      </c>
      <c r="D461" s="1">
        <v>548</v>
      </c>
      <c r="E461" s="1">
        <v>62.9</v>
      </c>
      <c r="F461" s="1">
        <v>6.25</v>
      </c>
      <c r="G461" s="1">
        <v>0</v>
      </c>
      <c r="H461" s="1">
        <v>71.558999999999997</v>
      </c>
      <c r="I461" s="1">
        <v>118.01</v>
      </c>
      <c r="J461" s="1" t="s">
        <v>7367</v>
      </c>
      <c r="K461" s="1" t="s">
        <v>6428</v>
      </c>
      <c r="L461" s="1" t="s">
        <v>6948</v>
      </c>
      <c r="M461" s="1" t="s">
        <v>6553</v>
      </c>
      <c r="N461" s="1" t="s">
        <v>7844</v>
      </c>
      <c r="O461" s="1" t="s">
        <v>7523</v>
      </c>
      <c r="P461" s="6">
        <v>3</v>
      </c>
      <c r="Q461" s="11">
        <v>0.36</v>
      </c>
      <c r="R461" s="12">
        <v>1.6294465795526299E-5</v>
      </c>
    </row>
    <row r="462" spans="1:18" x14ac:dyDescent="0.2">
      <c r="A462" s="1" t="s">
        <v>922</v>
      </c>
      <c r="B462" s="1" t="s">
        <v>7845</v>
      </c>
      <c r="C462" s="1" t="s">
        <v>923</v>
      </c>
      <c r="D462" s="1">
        <v>433</v>
      </c>
      <c r="E462" s="1">
        <v>45.5</v>
      </c>
      <c r="F462" s="1">
        <v>8.69</v>
      </c>
      <c r="G462" s="1">
        <v>0</v>
      </c>
      <c r="H462" s="1">
        <v>49.695999999999998</v>
      </c>
      <c r="I462" s="1">
        <v>42.09</v>
      </c>
      <c r="J462" s="1" t="s">
        <v>6928</v>
      </c>
      <c r="K462" s="1" t="s">
        <v>6404</v>
      </c>
      <c r="L462" s="1" t="s">
        <v>6293</v>
      </c>
      <c r="M462" s="1" t="s">
        <v>6267</v>
      </c>
      <c r="N462" s="1" t="s">
        <v>6267</v>
      </c>
      <c r="O462" s="1" t="s">
        <v>7846</v>
      </c>
      <c r="P462" s="6">
        <v>1</v>
      </c>
      <c r="Q462" s="11">
        <v>0.36</v>
      </c>
      <c r="R462" s="12">
        <v>0.27210696328635597</v>
      </c>
    </row>
    <row r="463" spans="1:18" x14ac:dyDescent="0.2">
      <c r="A463" s="1" t="s">
        <v>924</v>
      </c>
      <c r="B463" s="1" t="s">
        <v>7847</v>
      </c>
      <c r="C463" s="1" t="s">
        <v>925</v>
      </c>
      <c r="D463" s="1">
        <v>957</v>
      </c>
      <c r="E463" s="1">
        <v>108.7</v>
      </c>
      <c r="F463" s="1">
        <v>7.56</v>
      </c>
      <c r="G463" s="1">
        <v>0</v>
      </c>
      <c r="H463" s="1">
        <v>46.600999999999999</v>
      </c>
      <c r="I463" s="1">
        <v>43.7</v>
      </c>
      <c r="J463" s="1" t="s">
        <v>7314</v>
      </c>
      <c r="K463" s="1" t="s">
        <v>6323</v>
      </c>
      <c r="L463" s="1" t="s">
        <v>6267</v>
      </c>
      <c r="M463" s="1" t="s">
        <v>6706</v>
      </c>
      <c r="N463" s="1" t="s">
        <v>6707</v>
      </c>
      <c r="O463" s="1" t="s">
        <v>7511</v>
      </c>
      <c r="P463" s="6">
        <v>3</v>
      </c>
      <c r="Q463" s="11">
        <v>0.36</v>
      </c>
      <c r="R463" s="12">
        <v>0.164202678188345</v>
      </c>
    </row>
    <row r="464" spans="1:18" x14ac:dyDescent="0.2">
      <c r="A464" s="1" t="s">
        <v>926</v>
      </c>
      <c r="B464" s="1" t="s">
        <v>7848</v>
      </c>
      <c r="C464" s="1" t="s">
        <v>927</v>
      </c>
      <c r="D464" s="1">
        <v>565</v>
      </c>
      <c r="E464" s="1">
        <v>65.3</v>
      </c>
      <c r="F464" s="1">
        <v>8.91</v>
      </c>
      <c r="G464" s="1">
        <v>0</v>
      </c>
      <c r="H464" s="1">
        <v>24.754999999999999</v>
      </c>
      <c r="I464" s="1">
        <v>19.12</v>
      </c>
      <c r="J464" s="1" t="s">
        <v>6879</v>
      </c>
      <c r="K464" s="1" t="s">
        <v>6323</v>
      </c>
      <c r="L464" s="1" t="s">
        <v>6293</v>
      </c>
      <c r="M464" s="1" t="s">
        <v>6706</v>
      </c>
      <c r="N464" s="1" t="s">
        <v>6267</v>
      </c>
      <c r="O464" s="1" t="s">
        <v>7511</v>
      </c>
      <c r="P464" s="6">
        <v>2</v>
      </c>
      <c r="Q464" s="11">
        <v>0.36</v>
      </c>
      <c r="R464" s="12">
        <v>4.0748073764270603E-3</v>
      </c>
    </row>
    <row r="465" spans="1:18" x14ac:dyDescent="0.2">
      <c r="A465" s="1" t="s">
        <v>928</v>
      </c>
      <c r="B465" s="1" t="s">
        <v>7849</v>
      </c>
      <c r="C465" s="1" t="s">
        <v>929</v>
      </c>
      <c r="D465" s="1">
        <v>477</v>
      </c>
      <c r="E465" s="1">
        <v>54.1</v>
      </c>
      <c r="F465" s="1">
        <v>7.24</v>
      </c>
      <c r="G465" s="1">
        <v>0</v>
      </c>
      <c r="H465" s="1">
        <v>24.036000000000001</v>
      </c>
      <c r="I465" s="1">
        <v>17.260000000000002</v>
      </c>
      <c r="J465" s="1" t="s">
        <v>6551</v>
      </c>
      <c r="K465" s="1" t="s">
        <v>6586</v>
      </c>
      <c r="L465" s="1" t="s">
        <v>6301</v>
      </c>
      <c r="M465" s="1" t="s">
        <v>6553</v>
      </c>
      <c r="N465" s="1" t="s">
        <v>7655</v>
      </c>
      <c r="O465" s="1" t="s">
        <v>7369</v>
      </c>
      <c r="P465" s="6">
        <v>3</v>
      </c>
      <c r="Q465" s="11">
        <v>0.36</v>
      </c>
      <c r="R465" s="12">
        <v>4.31569089084664E-2</v>
      </c>
    </row>
    <row r="466" spans="1:18" x14ac:dyDescent="0.2">
      <c r="A466" s="1" t="s">
        <v>930</v>
      </c>
      <c r="B466" s="1" t="s">
        <v>7850</v>
      </c>
      <c r="C466" s="1" t="s">
        <v>931</v>
      </c>
      <c r="D466" s="1">
        <v>314</v>
      </c>
      <c r="E466" s="1">
        <v>34.299999999999997</v>
      </c>
      <c r="F466" s="1">
        <v>8.85</v>
      </c>
      <c r="G466" s="1">
        <v>0</v>
      </c>
      <c r="H466" s="1">
        <v>23.847000000000001</v>
      </c>
      <c r="I466" s="1">
        <v>33.03</v>
      </c>
      <c r="J466" s="1" t="s">
        <v>6472</v>
      </c>
      <c r="K466" s="1" t="s">
        <v>6297</v>
      </c>
      <c r="L466" s="1" t="s">
        <v>6293</v>
      </c>
      <c r="M466" s="1" t="s">
        <v>7851</v>
      </c>
      <c r="N466" s="1" t="s">
        <v>7852</v>
      </c>
      <c r="O466" s="1" t="s">
        <v>7853</v>
      </c>
      <c r="P466" s="6">
        <v>18</v>
      </c>
      <c r="Q466" s="11">
        <v>0.36</v>
      </c>
      <c r="R466" s="12">
        <v>2.91109666562233E-3</v>
      </c>
    </row>
    <row r="467" spans="1:18" x14ac:dyDescent="0.2">
      <c r="A467" s="1" t="s">
        <v>932</v>
      </c>
      <c r="B467" s="1" t="s">
        <v>7854</v>
      </c>
      <c r="C467" s="1" t="s">
        <v>933</v>
      </c>
      <c r="D467" s="1">
        <v>563</v>
      </c>
      <c r="E467" s="1">
        <v>61.2</v>
      </c>
      <c r="F467" s="1">
        <v>6.48</v>
      </c>
      <c r="G467" s="1">
        <v>0</v>
      </c>
      <c r="H467" s="1">
        <v>22.262</v>
      </c>
      <c r="I467" s="1">
        <v>29.33</v>
      </c>
      <c r="J467" s="1" t="s">
        <v>7855</v>
      </c>
      <c r="K467" s="1" t="s">
        <v>7856</v>
      </c>
      <c r="L467" s="1" t="s">
        <v>6293</v>
      </c>
      <c r="M467" s="1" t="s">
        <v>7471</v>
      </c>
      <c r="N467" s="1" t="s">
        <v>6702</v>
      </c>
      <c r="O467" s="1" t="s">
        <v>7857</v>
      </c>
      <c r="P467" s="6">
        <v>3</v>
      </c>
      <c r="Q467" s="11">
        <v>0.36</v>
      </c>
      <c r="R467" s="12">
        <v>0.19522651839100999</v>
      </c>
    </row>
    <row r="468" spans="1:18" x14ac:dyDescent="0.2">
      <c r="A468" s="1" t="s">
        <v>934</v>
      </c>
      <c r="B468" s="1" t="s">
        <v>7858</v>
      </c>
      <c r="C468" s="1" t="s">
        <v>935</v>
      </c>
      <c r="D468" s="1">
        <v>508</v>
      </c>
      <c r="E468" s="1">
        <v>54.3</v>
      </c>
      <c r="F468" s="1">
        <v>8.76</v>
      </c>
      <c r="G468" s="1">
        <v>0</v>
      </c>
      <c r="H468" s="1">
        <v>12.881</v>
      </c>
      <c r="I468" s="1">
        <v>17.7</v>
      </c>
      <c r="J468" s="1" t="s">
        <v>7354</v>
      </c>
      <c r="K468" s="1" t="s">
        <v>6404</v>
      </c>
      <c r="L468" s="1" t="s">
        <v>6482</v>
      </c>
      <c r="M468" s="1" t="s">
        <v>6267</v>
      </c>
      <c r="N468" s="1" t="s">
        <v>6707</v>
      </c>
      <c r="O468" s="1" t="s">
        <v>6267</v>
      </c>
      <c r="P468" s="6">
        <v>1</v>
      </c>
      <c r="Q468" s="11">
        <v>0.36</v>
      </c>
      <c r="R468" s="12">
        <v>0.231399862315743</v>
      </c>
    </row>
    <row r="469" spans="1:18" x14ac:dyDescent="0.2">
      <c r="A469" s="1" t="s">
        <v>936</v>
      </c>
      <c r="B469" s="1" t="s">
        <v>7859</v>
      </c>
      <c r="C469" s="1" t="s">
        <v>937</v>
      </c>
      <c r="D469" s="1">
        <v>362</v>
      </c>
      <c r="E469" s="1">
        <v>41.8</v>
      </c>
      <c r="F469" s="1">
        <v>4.8600000000000003</v>
      </c>
      <c r="G469" s="1">
        <v>0</v>
      </c>
      <c r="H469" s="1">
        <v>12.513999999999999</v>
      </c>
      <c r="I469" s="1">
        <v>12.82</v>
      </c>
      <c r="J469" s="1" t="s">
        <v>7860</v>
      </c>
      <c r="K469" s="1" t="s">
        <v>7206</v>
      </c>
      <c r="L469" s="1" t="s">
        <v>6293</v>
      </c>
      <c r="M469" s="1" t="s">
        <v>6267</v>
      </c>
      <c r="N469" s="1" t="s">
        <v>6267</v>
      </c>
      <c r="O469" s="1" t="s">
        <v>6267</v>
      </c>
      <c r="P469" s="6">
        <v>0</v>
      </c>
      <c r="Q469" s="11">
        <v>0.36</v>
      </c>
      <c r="R469" s="12">
        <v>0.109591501410085</v>
      </c>
    </row>
    <row r="470" spans="1:18" x14ac:dyDescent="0.2">
      <c r="A470" s="1" t="s">
        <v>938</v>
      </c>
      <c r="B470" s="1" t="s">
        <v>7861</v>
      </c>
      <c r="C470" s="1" t="s">
        <v>939</v>
      </c>
      <c r="D470" s="1">
        <v>305</v>
      </c>
      <c r="E470" s="1">
        <v>30.8</v>
      </c>
      <c r="F470" s="1">
        <v>9.2899999999999991</v>
      </c>
      <c r="G470" s="1">
        <v>0</v>
      </c>
      <c r="H470" s="1">
        <v>12.385999999999999</v>
      </c>
      <c r="I470" s="1">
        <v>8.11</v>
      </c>
      <c r="J470" s="1" t="s">
        <v>7361</v>
      </c>
      <c r="K470" s="1" t="s">
        <v>6404</v>
      </c>
      <c r="L470" s="1" t="s">
        <v>6301</v>
      </c>
      <c r="M470" s="1" t="s">
        <v>6267</v>
      </c>
      <c r="N470" s="1" t="s">
        <v>6267</v>
      </c>
      <c r="O470" s="1" t="s">
        <v>6267</v>
      </c>
      <c r="P470" s="6">
        <v>0</v>
      </c>
      <c r="Q470" s="11">
        <v>0.36</v>
      </c>
      <c r="R470" s="12">
        <v>0.22534545362263</v>
      </c>
    </row>
    <row r="471" spans="1:18" x14ac:dyDescent="0.2">
      <c r="A471" s="1" t="s">
        <v>940</v>
      </c>
      <c r="B471" s="1" t="s">
        <v>7862</v>
      </c>
      <c r="C471" s="1" t="s">
        <v>941</v>
      </c>
      <c r="D471" s="1">
        <v>725</v>
      </c>
      <c r="E471" s="1">
        <v>80.400000000000006</v>
      </c>
      <c r="F471" s="1">
        <v>7.78</v>
      </c>
      <c r="G471" s="1">
        <v>0</v>
      </c>
      <c r="H471" s="1">
        <v>9.7390000000000008</v>
      </c>
      <c r="I471" s="1">
        <v>2.83</v>
      </c>
      <c r="J471" s="1" t="s">
        <v>6394</v>
      </c>
      <c r="K471" s="1" t="s">
        <v>6944</v>
      </c>
      <c r="L471" s="1" t="s">
        <v>6293</v>
      </c>
      <c r="M471" s="1" t="s">
        <v>6976</v>
      </c>
      <c r="N471" s="1" t="s">
        <v>6892</v>
      </c>
      <c r="O471" s="1" t="s">
        <v>7863</v>
      </c>
      <c r="P471" s="6">
        <v>6</v>
      </c>
      <c r="Q471" s="11">
        <v>0.36</v>
      </c>
      <c r="R471" s="12">
        <v>1.6532660613301001E-2</v>
      </c>
    </row>
    <row r="472" spans="1:18" x14ac:dyDescent="0.2">
      <c r="A472" s="1" t="s">
        <v>942</v>
      </c>
      <c r="B472" s="1" t="s">
        <v>7864</v>
      </c>
      <c r="C472" s="1" t="s">
        <v>943</v>
      </c>
      <c r="D472" s="1">
        <v>847</v>
      </c>
      <c r="E472" s="1">
        <v>97.3</v>
      </c>
      <c r="F472" s="1">
        <v>7.74</v>
      </c>
      <c r="G472" s="1">
        <v>0</v>
      </c>
      <c r="H472" s="1">
        <v>9.0760000000000005</v>
      </c>
      <c r="I472" s="1">
        <v>2.4500000000000002</v>
      </c>
      <c r="J472" s="1" t="s">
        <v>6936</v>
      </c>
      <c r="K472" s="1" t="s">
        <v>6827</v>
      </c>
      <c r="L472" s="1" t="s">
        <v>6267</v>
      </c>
      <c r="M472" s="1" t="s">
        <v>6267</v>
      </c>
      <c r="N472" s="1" t="s">
        <v>6267</v>
      </c>
      <c r="O472" s="1" t="s">
        <v>6267</v>
      </c>
      <c r="P472" s="6">
        <v>0</v>
      </c>
      <c r="Q472" s="11">
        <v>0.36</v>
      </c>
      <c r="R472" s="12">
        <v>9.5320257396827895E-2</v>
      </c>
    </row>
    <row r="473" spans="1:18" x14ac:dyDescent="0.2">
      <c r="A473" s="1" t="s">
        <v>944</v>
      </c>
      <c r="B473" s="1" t="s">
        <v>7865</v>
      </c>
      <c r="C473" s="1" t="s">
        <v>945</v>
      </c>
      <c r="D473" s="1">
        <v>336</v>
      </c>
      <c r="E473" s="1">
        <v>36.799999999999997</v>
      </c>
      <c r="F473" s="1">
        <v>8.7899999999999991</v>
      </c>
      <c r="G473" s="1">
        <v>0</v>
      </c>
      <c r="H473" s="1">
        <v>6.1749999999999998</v>
      </c>
      <c r="I473" s="1">
        <v>3.34</v>
      </c>
      <c r="J473" s="1" t="s">
        <v>6394</v>
      </c>
      <c r="K473" s="1" t="s">
        <v>7866</v>
      </c>
      <c r="L473" s="1" t="s">
        <v>6293</v>
      </c>
      <c r="M473" s="1" t="s">
        <v>6267</v>
      </c>
      <c r="N473" s="1" t="s">
        <v>6267</v>
      </c>
      <c r="O473" s="1" t="s">
        <v>7867</v>
      </c>
      <c r="P473" s="6">
        <v>1</v>
      </c>
      <c r="Q473" s="11">
        <v>0.36</v>
      </c>
      <c r="R473" s="12">
        <v>5.1803917728791497E-2</v>
      </c>
    </row>
    <row r="474" spans="1:18" x14ac:dyDescent="0.2">
      <c r="A474" s="1" t="s">
        <v>946</v>
      </c>
      <c r="B474" s="1" t="s">
        <v>7868</v>
      </c>
      <c r="C474" s="1" t="s">
        <v>947</v>
      </c>
      <c r="D474" s="1">
        <v>153</v>
      </c>
      <c r="E474" s="1">
        <v>16.899999999999999</v>
      </c>
      <c r="F474" s="1">
        <v>6.6</v>
      </c>
      <c r="G474" s="1">
        <v>0</v>
      </c>
      <c r="H474" s="1">
        <v>5.26</v>
      </c>
      <c r="I474" s="1">
        <v>2.5</v>
      </c>
      <c r="J474" s="1" t="s">
        <v>6443</v>
      </c>
      <c r="K474" s="1" t="s">
        <v>6698</v>
      </c>
      <c r="L474" s="1" t="s">
        <v>7063</v>
      </c>
      <c r="M474" s="1" t="s">
        <v>6925</v>
      </c>
      <c r="N474" s="1" t="s">
        <v>7869</v>
      </c>
      <c r="O474" s="1" t="s">
        <v>6267</v>
      </c>
      <c r="P474" s="6">
        <v>11</v>
      </c>
      <c r="Q474" s="11">
        <v>0.36</v>
      </c>
      <c r="R474" s="12">
        <v>0.40214756385403799</v>
      </c>
    </row>
    <row r="475" spans="1:18" x14ac:dyDescent="0.2">
      <c r="A475" s="1" t="s">
        <v>948</v>
      </c>
      <c r="B475" s="1" t="s">
        <v>7870</v>
      </c>
      <c r="C475" s="1" t="s">
        <v>949</v>
      </c>
      <c r="D475" s="1">
        <v>875</v>
      </c>
      <c r="E475" s="1">
        <v>100.8</v>
      </c>
      <c r="F475" s="1">
        <v>8.6300000000000008</v>
      </c>
      <c r="G475" s="1">
        <v>1E-3</v>
      </c>
      <c r="H475" s="1">
        <v>3.899</v>
      </c>
      <c r="I475" s="1">
        <v>0</v>
      </c>
      <c r="J475" s="1" t="s">
        <v>6936</v>
      </c>
      <c r="K475" s="1" t="s">
        <v>6323</v>
      </c>
      <c r="L475" s="1" t="s">
        <v>6293</v>
      </c>
      <c r="M475" s="1" t="s">
        <v>6267</v>
      </c>
      <c r="N475" s="1" t="s">
        <v>6267</v>
      </c>
      <c r="O475" s="1" t="s">
        <v>6267</v>
      </c>
      <c r="P475" s="6">
        <v>0</v>
      </c>
      <c r="Q475" s="11">
        <v>0.36</v>
      </c>
      <c r="R475" s="12">
        <v>0.950581842170514</v>
      </c>
    </row>
    <row r="476" spans="1:18" x14ac:dyDescent="0.2">
      <c r="A476" s="1" t="s">
        <v>950</v>
      </c>
      <c r="B476" s="1" t="s">
        <v>7871</v>
      </c>
      <c r="C476" s="1" t="s">
        <v>951</v>
      </c>
      <c r="D476" s="1">
        <v>1555</v>
      </c>
      <c r="E476" s="1">
        <v>177.1</v>
      </c>
      <c r="F476" s="1">
        <v>5.63</v>
      </c>
      <c r="G476" s="1">
        <v>0</v>
      </c>
      <c r="H476" s="1">
        <v>94.006</v>
      </c>
      <c r="I476" s="1">
        <v>50.92</v>
      </c>
      <c r="J476" s="1" t="s">
        <v>7421</v>
      </c>
      <c r="K476" s="1" t="s">
        <v>6796</v>
      </c>
      <c r="L476" s="1" t="s">
        <v>6293</v>
      </c>
      <c r="M476" s="1" t="s">
        <v>6989</v>
      </c>
      <c r="N476" s="1" t="s">
        <v>6686</v>
      </c>
      <c r="O476" s="1" t="s">
        <v>7872</v>
      </c>
      <c r="P476" s="6">
        <v>3</v>
      </c>
      <c r="Q476" s="11">
        <v>0.35</v>
      </c>
      <c r="R476" s="12">
        <v>4.1865916110253598E-4</v>
      </c>
    </row>
    <row r="477" spans="1:18" x14ac:dyDescent="0.2">
      <c r="A477" s="1" t="s">
        <v>952</v>
      </c>
      <c r="B477" s="1" t="s">
        <v>7873</v>
      </c>
      <c r="C477" s="1" t="s">
        <v>953</v>
      </c>
      <c r="D477" s="1">
        <v>941</v>
      </c>
      <c r="E477" s="1">
        <v>107.2</v>
      </c>
      <c r="F477" s="1">
        <v>6.46</v>
      </c>
      <c r="G477" s="1">
        <v>0</v>
      </c>
      <c r="H477" s="1">
        <v>47.121000000000002</v>
      </c>
      <c r="I477" s="1">
        <v>31.38</v>
      </c>
      <c r="J477" s="1" t="s">
        <v>6417</v>
      </c>
      <c r="K477" s="1" t="s">
        <v>7874</v>
      </c>
      <c r="L477" s="1" t="s">
        <v>6312</v>
      </c>
      <c r="M477" s="1" t="s">
        <v>6267</v>
      </c>
      <c r="N477" s="1" t="s">
        <v>6267</v>
      </c>
      <c r="O477" s="1" t="s">
        <v>7875</v>
      </c>
      <c r="P477" s="6">
        <v>1</v>
      </c>
      <c r="Q477" s="11">
        <v>0.35</v>
      </c>
      <c r="R477" s="12">
        <v>0.187815157050088</v>
      </c>
    </row>
    <row r="478" spans="1:18" x14ac:dyDescent="0.2">
      <c r="A478" s="1" t="s">
        <v>954</v>
      </c>
      <c r="B478" s="1" t="s">
        <v>7876</v>
      </c>
      <c r="C478" s="1" t="s">
        <v>955</v>
      </c>
      <c r="D478" s="1">
        <v>745</v>
      </c>
      <c r="E478" s="1">
        <v>86.9</v>
      </c>
      <c r="F478" s="1">
        <v>6.92</v>
      </c>
      <c r="G478" s="1">
        <v>0</v>
      </c>
      <c r="H478" s="1">
        <v>42.707000000000001</v>
      </c>
      <c r="I478" s="1">
        <v>28.5</v>
      </c>
      <c r="J478" s="1" t="s">
        <v>7877</v>
      </c>
      <c r="K478" s="1" t="s">
        <v>6292</v>
      </c>
      <c r="L478" s="1" t="s">
        <v>6293</v>
      </c>
      <c r="M478" s="1" t="s">
        <v>7878</v>
      </c>
      <c r="N478" s="1" t="s">
        <v>7879</v>
      </c>
      <c r="O478" s="1" t="s">
        <v>7880</v>
      </c>
      <c r="P478" s="6">
        <v>10</v>
      </c>
      <c r="Q478" s="11">
        <v>0.35</v>
      </c>
      <c r="R478" s="12">
        <v>2.3320255473198298E-3</v>
      </c>
    </row>
    <row r="479" spans="1:18" x14ac:dyDescent="0.2">
      <c r="A479" s="1" t="s">
        <v>956</v>
      </c>
      <c r="B479" s="1" t="s">
        <v>7881</v>
      </c>
      <c r="C479" s="1" t="s">
        <v>957</v>
      </c>
      <c r="D479" s="1">
        <v>377</v>
      </c>
      <c r="E479" s="1">
        <v>41.5</v>
      </c>
      <c r="F479" s="1">
        <v>6.43</v>
      </c>
      <c r="G479" s="1">
        <v>0</v>
      </c>
      <c r="H479" s="1">
        <v>19.579000000000001</v>
      </c>
      <c r="I479" s="1">
        <v>6.79</v>
      </c>
      <c r="J479" s="1" t="s">
        <v>7882</v>
      </c>
      <c r="K479" s="1" t="s">
        <v>6838</v>
      </c>
      <c r="L479" s="1" t="s">
        <v>6293</v>
      </c>
      <c r="M479" s="1" t="s">
        <v>6267</v>
      </c>
      <c r="N479" s="1" t="s">
        <v>6267</v>
      </c>
      <c r="O479" s="1" t="s">
        <v>7883</v>
      </c>
      <c r="P479" s="6">
        <v>1</v>
      </c>
      <c r="Q479" s="11">
        <v>0.35</v>
      </c>
      <c r="R479" s="12">
        <v>2.5399464470271999E-3</v>
      </c>
    </row>
    <row r="480" spans="1:18" x14ac:dyDescent="0.2">
      <c r="A480" s="1" t="s">
        <v>958</v>
      </c>
      <c r="B480" s="1" t="s">
        <v>7884</v>
      </c>
      <c r="C480" s="1" t="s">
        <v>959</v>
      </c>
      <c r="D480" s="1">
        <v>1032</v>
      </c>
      <c r="E480" s="1">
        <v>112.5</v>
      </c>
      <c r="F480" s="1">
        <v>4.96</v>
      </c>
      <c r="G480" s="1">
        <v>0</v>
      </c>
      <c r="H480" s="1">
        <v>19.158999999999999</v>
      </c>
      <c r="I480" s="1">
        <v>29.06</v>
      </c>
      <c r="J480" s="1" t="s">
        <v>7860</v>
      </c>
      <c r="K480" s="1" t="s">
        <v>6679</v>
      </c>
      <c r="L480" s="1" t="s">
        <v>6267</v>
      </c>
      <c r="M480" s="1" t="s">
        <v>7885</v>
      </c>
      <c r="N480" s="1" t="s">
        <v>7886</v>
      </c>
      <c r="O480" s="1" t="s">
        <v>7887</v>
      </c>
      <c r="P480" s="6">
        <v>4</v>
      </c>
      <c r="Q480" s="11">
        <v>0.35</v>
      </c>
      <c r="R480" s="12">
        <v>8.3478607801429805E-4</v>
      </c>
    </row>
    <row r="481" spans="1:18" x14ac:dyDescent="0.2">
      <c r="A481" s="1" t="s">
        <v>960</v>
      </c>
      <c r="B481" s="1" t="s">
        <v>7888</v>
      </c>
      <c r="C481" s="1" t="s">
        <v>961</v>
      </c>
      <c r="D481" s="1">
        <v>123</v>
      </c>
      <c r="E481" s="1">
        <v>14.5</v>
      </c>
      <c r="F481" s="1">
        <v>11.05</v>
      </c>
      <c r="G481" s="1">
        <v>0</v>
      </c>
      <c r="H481" s="1">
        <v>18.690999999999999</v>
      </c>
      <c r="I481" s="1">
        <v>16.36</v>
      </c>
      <c r="J481" s="1" t="s">
        <v>6551</v>
      </c>
      <c r="K481" s="1" t="s">
        <v>7626</v>
      </c>
      <c r="L481" s="1" t="s">
        <v>6301</v>
      </c>
      <c r="M481" s="1" t="s">
        <v>7791</v>
      </c>
      <c r="N481" s="1" t="s">
        <v>7792</v>
      </c>
      <c r="O481" s="1" t="s">
        <v>7889</v>
      </c>
      <c r="P481" s="6">
        <v>16</v>
      </c>
      <c r="Q481" s="11">
        <v>0.35</v>
      </c>
      <c r="R481" s="12">
        <v>0.28577296293805399</v>
      </c>
    </row>
    <row r="482" spans="1:18" x14ac:dyDescent="0.2">
      <c r="A482" s="1" t="s">
        <v>962</v>
      </c>
      <c r="B482" s="1" t="s">
        <v>7890</v>
      </c>
      <c r="C482" s="1" t="s">
        <v>963</v>
      </c>
      <c r="D482" s="1">
        <v>672</v>
      </c>
      <c r="E482" s="1">
        <v>73.599999999999994</v>
      </c>
      <c r="F482" s="1">
        <v>8.7200000000000006</v>
      </c>
      <c r="G482" s="1">
        <v>0</v>
      </c>
      <c r="H482" s="1">
        <v>17.067</v>
      </c>
      <c r="I482" s="1">
        <v>12.65</v>
      </c>
      <c r="J482" s="1" t="s">
        <v>6305</v>
      </c>
      <c r="K482" s="1" t="s">
        <v>7242</v>
      </c>
      <c r="L482" s="1" t="s">
        <v>7243</v>
      </c>
      <c r="M482" s="1" t="s">
        <v>6267</v>
      </c>
      <c r="N482" s="1" t="s">
        <v>6267</v>
      </c>
      <c r="O482" s="1" t="s">
        <v>6267</v>
      </c>
      <c r="P482" s="6">
        <v>0</v>
      </c>
      <c r="Q482" s="11">
        <v>0.35</v>
      </c>
      <c r="R482" s="12">
        <v>0.68584590066365703</v>
      </c>
    </row>
    <row r="483" spans="1:18" x14ac:dyDescent="0.2">
      <c r="A483" s="1" t="s">
        <v>964</v>
      </c>
      <c r="B483" s="1" t="s">
        <v>7891</v>
      </c>
      <c r="C483" s="1" t="s">
        <v>965</v>
      </c>
      <c r="D483" s="1">
        <v>377</v>
      </c>
      <c r="E483" s="1">
        <v>41.9</v>
      </c>
      <c r="F483" s="1">
        <v>6.65</v>
      </c>
      <c r="G483" s="1">
        <v>0</v>
      </c>
      <c r="H483" s="1">
        <v>11.113</v>
      </c>
      <c r="I483" s="1">
        <v>2.17</v>
      </c>
      <c r="J483" s="1" t="s">
        <v>7262</v>
      </c>
      <c r="K483" s="1" t="s">
        <v>6297</v>
      </c>
      <c r="L483" s="1" t="s">
        <v>6293</v>
      </c>
      <c r="M483" s="1" t="s">
        <v>6267</v>
      </c>
      <c r="N483" s="1" t="s">
        <v>6267</v>
      </c>
      <c r="O483" s="1" t="s">
        <v>6267</v>
      </c>
      <c r="P483" s="6">
        <v>0</v>
      </c>
      <c r="Q483" s="11">
        <v>0.35</v>
      </c>
      <c r="R483" s="12">
        <v>1.1595726508667099E-3</v>
      </c>
    </row>
    <row r="484" spans="1:18" x14ac:dyDescent="0.2">
      <c r="A484" s="1" t="s">
        <v>966</v>
      </c>
      <c r="B484" s="1" t="s">
        <v>7892</v>
      </c>
      <c r="C484" s="1" t="s">
        <v>967</v>
      </c>
      <c r="D484" s="1">
        <v>1887</v>
      </c>
      <c r="E484" s="1">
        <v>205</v>
      </c>
      <c r="F484" s="1">
        <v>6.81</v>
      </c>
      <c r="G484" s="1">
        <v>0</v>
      </c>
      <c r="H484" s="1">
        <v>8.0310000000000006</v>
      </c>
      <c r="I484" s="1">
        <v>4.54</v>
      </c>
      <c r="J484" s="1" t="s">
        <v>6638</v>
      </c>
      <c r="K484" s="1" t="s">
        <v>7893</v>
      </c>
      <c r="L484" s="1" t="s">
        <v>6267</v>
      </c>
      <c r="M484" s="1" t="s">
        <v>7894</v>
      </c>
      <c r="N484" s="1" t="s">
        <v>6267</v>
      </c>
      <c r="O484" s="1" t="s">
        <v>7895</v>
      </c>
      <c r="P484" s="6">
        <v>30</v>
      </c>
      <c r="Q484" s="11">
        <v>0.35</v>
      </c>
      <c r="R484" s="12">
        <v>4.4511067549439301E-2</v>
      </c>
    </row>
    <row r="485" spans="1:18" x14ac:dyDescent="0.2">
      <c r="A485" s="1" t="s">
        <v>968</v>
      </c>
      <c r="B485" s="1" t="s">
        <v>7896</v>
      </c>
      <c r="C485" s="1" t="s">
        <v>969</v>
      </c>
      <c r="D485" s="1">
        <v>393</v>
      </c>
      <c r="E485" s="1">
        <v>44.3</v>
      </c>
      <c r="F485" s="1">
        <v>5.07</v>
      </c>
      <c r="G485" s="1">
        <v>0</v>
      </c>
      <c r="H485" s="1">
        <v>7.7610000000000001</v>
      </c>
      <c r="I485" s="1">
        <v>2.57</v>
      </c>
      <c r="J485" s="1" t="s">
        <v>7897</v>
      </c>
      <c r="K485" s="1" t="s">
        <v>7898</v>
      </c>
      <c r="L485" s="1" t="s">
        <v>6293</v>
      </c>
      <c r="M485" s="1" t="s">
        <v>7899</v>
      </c>
      <c r="N485" s="1" t="s">
        <v>6811</v>
      </c>
      <c r="O485" s="1" t="s">
        <v>7900</v>
      </c>
      <c r="P485" s="6">
        <v>4</v>
      </c>
      <c r="Q485" s="11">
        <v>0.35</v>
      </c>
      <c r="R485" s="12">
        <v>0.11967655886341901</v>
      </c>
    </row>
    <row r="486" spans="1:18" x14ac:dyDescent="0.2">
      <c r="A486" s="1" t="s">
        <v>970</v>
      </c>
      <c r="B486" s="1" t="s">
        <v>7901</v>
      </c>
      <c r="C486" s="1" t="s">
        <v>971</v>
      </c>
      <c r="D486" s="1">
        <v>113</v>
      </c>
      <c r="E486" s="1">
        <v>12.5</v>
      </c>
      <c r="F486" s="1">
        <v>10.18</v>
      </c>
      <c r="G486" s="1">
        <v>0</v>
      </c>
      <c r="H486" s="1">
        <v>7.3109999999999999</v>
      </c>
      <c r="I486" s="1">
        <v>5.3</v>
      </c>
      <c r="J486" s="1" t="s">
        <v>7902</v>
      </c>
      <c r="K486" s="1" t="s">
        <v>7162</v>
      </c>
      <c r="L486" s="1" t="s">
        <v>6359</v>
      </c>
      <c r="M486" s="1" t="s">
        <v>7091</v>
      </c>
      <c r="N486" s="1" t="s">
        <v>7306</v>
      </c>
      <c r="O486" s="1" t="s">
        <v>7093</v>
      </c>
      <c r="P486" s="6">
        <v>18</v>
      </c>
      <c r="Q486" s="11">
        <v>0.35</v>
      </c>
      <c r="R486" s="12">
        <v>4.7626100961805903E-2</v>
      </c>
    </row>
    <row r="487" spans="1:18" x14ac:dyDescent="0.2">
      <c r="A487" s="1" t="s">
        <v>972</v>
      </c>
      <c r="B487" s="1" t="s">
        <v>7903</v>
      </c>
      <c r="C487" s="1" t="s">
        <v>973</v>
      </c>
      <c r="D487" s="1">
        <v>1485</v>
      </c>
      <c r="E487" s="1">
        <v>171.2</v>
      </c>
      <c r="F487" s="1">
        <v>6.37</v>
      </c>
      <c r="G487" s="1">
        <v>0</v>
      </c>
      <c r="H487" s="1">
        <v>5.3479999999999999</v>
      </c>
      <c r="I487" s="1">
        <v>6.55</v>
      </c>
      <c r="J487" s="1" t="s">
        <v>6403</v>
      </c>
      <c r="K487" s="1" t="s">
        <v>6323</v>
      </c>
      <c r="L487" s="1" t="s">
        <v>6301</v>
      </c>
      <c r="M487" s="1" t="s">
        <v>6706</v>
      </c>
      <c r="N487" s="1" t="s">
        <v>6267</v>
      </c>
      <c r="O487" s="1" t="s">
        <v>7904</v>
      </c>
      <c r="P487" s="6">
        <v>6</v>
      </c>
      <c r="Q487" s="11">
        <v>0.35</v>
      </c>
      <c r="R487" s="12">
        <v>0.240684933742947</v>
      </c>
    </row>
    <row r="488" spans="1:18" x14ac:dyDescent="0.2">
      <c r="A488" s="1" t="s">
        <v>974</v>
      </c>
      <c r="B488" s="1" t="s">
        <v>7905</v>
      </c>
      <c r="C488" s="1" t="s">
        <v>975</v>
      </c>
      <c r="D488" s="1">
        <v>375</v>
      </c>
      <c r="E488" s="1">
        <v>41.7</v>
      </c>
      <c r="F488" s="1">
        <v>5.48</v>
      </c>
      <c r="G488" s="1">
        <v>0</v>
      </c>
      <c r="H488" s="1">
        <v>253.703</v>
      </c>
      <c r="I488" s="1">
        <v>701.69</v>
      </c>
      <c r="J488" s="1" t="s">
        <v>7855</v>
      </c>
      <c r="K488" s="1" t="s">
        <v>6326</v>
      </c>
      <c r="L488" s="1" t="s">
        <v>6327</v>
      </c>
      <c r="M488" s="1" t="s">
        <v>7906</v>
      </c>
      <c r="N488" s="1" t="s">
        <v>7907</v>
      </c>
      <c r="O488" s="1" t="s">
        <v>7908</v>
      </c>
      <c r="P488" s="6">
        <v>77</v>
      </c>
      <c r="Q488" s="11">
        <v>0.34</v>
      </c>
      <c r="R488" s="12">
        <v>2.70752793806644E-2</v>
      </c>
    </row>
    <row r="489" spans="1:18" x14ac:dyDescent="0.2">
      <c r="A489" s="1" t="s">
        <v>976</v>
      </c>
      <c r="B489" s="1" t="s">
        <v>7909</v>
      </c>
      <c r="C489" s="1" t="s">
        <v>977</v>
      </c>
      <c r="D489" s="1">
        <v>577</v>
      </c>
      <c r="E489" s="1">
        <v>67.8</v>
      </c>
      <c r="F489" s="1">
        <v>6.4</v>
      </c>
      <c r="G489" s="1">
        <v>0</v>
      </c>
      <c r="H489" s="1">
        <v>208.8</v>
      </c>
      <c r="I489" s="1">
        <v>273.44</v>
      </c>
      <c r="J489" s="1" t="s">
        <v>7910</v>
      </c>
      <c r="K489" s="1" t="s">
        <v>6508</v>
      </c>
      <c r="L489" s="1" t="s">
        <v>7911</v>
      </c>
      <c r="M489" s="1" t="s">
        <v>7912</v>
      </c>
      <c r="N489" s="1" t="s">
        <v>7913</v>
      </c>
      <c r="O489" s="1" t="s">
        <v>7914</v>
      </c>
      <c r="P489" s="6">
        <v>15</v>
      </c>
      <c r="Q489" s="11">
        <v>0.34</v>
      </c>
      <c r="R489" s="12">
        <v>3.5610682403805802E-3</v>
      </c>
    </row>
    <row r="490" spans="1:18" x14ac:dyDescent="0.2">
      <c r="A490" s="1" t="s">
        <v>978</v>
      </c>
      <c r="B490" s="1" t="s">
        <v>7915</v>
      </c>
      <c r="C490" s="1" t="s">
        <v>979</v>
      </c>
      <c r="D490" s="1">
        <v>528</v>
      </c>
      <c r="E490" s="1">
        <v>59.1</v>
      </c>
      <c r="F490" s="1">
        <v>7.05</v>
      </c>
      <c r="G490" s="1">
        <v>0</v>
      </c>
      <c r="H490" s="1">
        <v>189.14500000000001</v>
      </c>
      <c r="I490" s="1">
        <v>220.46</v>
      </c>
      <c r="J490" s="1" t="s">
        <v>6928</v>
      </c>
      <c r="K490" s="1" t="s">
        <v>7684</v>
      </c>
      <c r="L490" s="1" t="s">
        <v>6948</v>
      </c>
      <c r="M490" s="1" t="s">
        <v>6553</v>
      </c>
      <c r="N490" s="1" t="s">
        <v>7818</v>
      </c>
      <c r="O490" s="1" t="s">
        <v>7523</v>
      </c>
      <c r="P490" s="6">
        <v>3</v>
      </c>
      <c r="Q490" s="11">
        <v>0.34</v>
      </c>
      <c r="R490" s="12">
        <v>0.363392629041978</v>
      </c>
    </row>
    <row r="491" spans="1:18" x14ac:dyDescent="0.2">
      <c r="A491" s="1" t="s">
        <v>980</v>
      </c>
      <c r="B491" s="1" t="s">
        <v>7916</v>
      </c>
      <c r="C491" s="1" t="s">
        <v>981</v>
      </c>
      <c r="D491" s="1">
        <v>418</v>
      </c>
      <c r="E491" s="1">
        <v>46.4</v>
      </c>
      <c r="F491" s="1">
        <v>8.69</v>
      </c>
      <c r="G491" s="1">
        <v>0</v>
      </c>
      <c r="H491" s="1">
        <v>123.739</v>
      </c>
      <c r="I491" s="1">
        <v>129.38999999999999</v>
      </c>
      <c r="J491" s="1" t="s">
        <v>6580</v>
      </c>
      <c r="K491" s="1" t="s">
        <v>6573</v>
      </c>
      <c r="L491" s="1" t="s">
        <v>6348</v>
      </c>
      <c r="M491" s="1" t="s">
        <v>6267</v>
      </c>
      <c r="N491" s="1" t="s">
        <v>7917</v>
      </c>
      <c r="O491" s="1" t="s">
        <v>6794</v>
      </c>
      <c r="P491" s="6">
        <v>5</v>
      </c>
      <c r="Q491" s="11">
        <v>0.34</v>
      </c>
      <c r="R491" s="12">
        <v>0.133187519315418</v>
      </c>
    </row>
    <row r="492" spans="1:18" x14ac:dyDescent="0.2">
      <c r="A492" s="1" t="s">
        <v>982</v>
      </c>
      <c r="B492" s="1" t="s">
        <v>7918</v>
      </c>
      <c r="C492" s="1" t="s">
        <v>983</v>
      </c>
      <c r="D492" s="1">
        <v>474</v>
      </c>
      <c r="E492" s="1">
        <v>52.4</v>
      </c>
      <c r="F492" s="1">
        <v>5.92</v>
      </c>
      <c r="G492" s="1">
        <v>0</v>
      </c>
      <c r="H492" s="1">
        <v>54.823</v>
      </c>
      <c r="I492" s="1">
        <v>49.49</v>
      </c>
      <c r="J492" s="1" t="s">
        <v>6317</v>
      </c>
      <c r="K492" s="1" t="s">
        <v>6473</v>
      </c>
      <c r="L492" s="1" t="s">
        <v>6293</v>
      </c>
      <c r="M492" s="1" t="s">
        <v>7919</v>
      </c>
      <c r="N492" s="1" t="s">
        <v>7920</v>
      </c>
      <c r="O492" s="1" t="s">
        <v>7921</v>
      </c>
      <c r="P492" s="6">
        <v>12</v>
      </c>
      <c r="Q492" s="11">
        <v>0.34</v>
      </c>
      <c r="R492" s="12">
        <v>4.82034101790501E-4</v>
      </c>
    </row>
    <row r="493" spans="1:18" x14ac:dyDescent="0.2">
      <c r="A493" s="1" t="s">
        <v>984</v>
      </c>
      <c r="B493" s="1" t="s">
        <v>7922</v>
      </c>
      <c r="C493" s="1" t="s">
        <v>985</v>
      </c>
      <c r="D493" s="1">
        <v>856</v>
      </c>
      <c r="E493" s="1">
        <v>95.7</v>
      </c>
      <c r="F493" s="1">
        <v>6.92</v>
      </c>
      <c r="G493" s="1">
        <v>0</v>
      </c>
      <c r="H493" s="1">
        <v>50.540999999999997</v>
      </c>
      <c r="I493" s="1">
        <v>44.58</v>
      </c>
      <c r="J493" s="1" t="s">
        <v>6936</v>
      </c>
      <c r="K493" s="1" t="s">
        <v>6404</v>
      </c>
      <c r="L493" s="1" t="s">
        <v>6293</v>
      </c>
      <c r="M493" s="1" t="s">
        <v>7923</v>
      </c>
      <c r="N493" s="1" t="s">
        <v>6267</v>
      </c>
      <c r="O493" s="1" t="s">
        <v>6267</v>
      </c>
      <c r="P493" s="6">
        <v>1</v>
      </c>
      <c r="Q493" s="11">
        <v>0.34</v>
      </c>
      <c r="R493" s="12">
        <v>6.2668334961235903E-2</v>
      </c>
    </row>
    <row r="494" spans="1:18" x14ac:dyDescent="0.2">
      <c r="A494" s="1" t="s">
        <v>986</v>
      </c>
      <c r="B494" s="1" t="s">
        <v>7924</v>
      </c>
      <c r="C494" s="1" t="s">
        <v>987</v>
      </c>
      <c r="D494" s="1">
        <v>268</v>
      </c>
      <c r="E494" s="1">
        <v>29.1</v>
      </c>
      <c r="F494" s="1">
        <v>9.52</v>
      </c>
      <c r="G494" s="1">
        <v>0</v>
      </c>
      <c r="H494" s="1">
        <v>39.39</v>
      </c>
      <c r="I494" s="1">
        <v>40.98</v>
      </c>
      <c r="J494" s="1" t="s">
        <v>6791</v>
      </c>
      <c r="K494" s="1" t="s">
        <v>7087</v>
      </c>
      <c r="L494" s="1" t="s">
        <v>6267</v>
      </c>
      <c r="M494" s="1" t="s">
        <v>6267</v>
      </c>
      <c r="N494" s="1" t="s">
        <v>6267</v>
      </c>
      <c r="O494" s="1" t="s">
        <v>7925</v>
      </c>
      <c r="P494" s="6">
        <v>2</v>
      </c>
      <c r="Q494" s="11">
        <v>0.34</v>
      </c>
      <c r="R494" s="12">
        <v>2.2510208940064801E-2</v>
      </c>
    </row>
    <row r="495" spans="1:18" x14ac:dyDescent="0.2">
      <c r="A495" s="1" t="s">
        <v>988</v>
      </c>
      <c r="B495" s="1" t="s">
        <v>7926</v>
      </c>
      <c r="C495" s="1" t="s">
        <v>989</v>
      </c>
      <c r="D495" s="1">
        <v>315</v>
      </c>
      <c r="E495" s="1">
        <v>35.1</v>
      </c>
      <c r="F495" s="1">
        <v>6.7</v>
      </c>
      <c r="G495" s="1">
        <v>0</v>
      </c>
      <c r="H495" s="1">
        <v>26.832999999999998</v>
      </c>
      <c r="I495" s="1">
        <v>12.03</v>
      </c>
      <c r="J495" s="1" t="s">
        <v>6267</v>
      </c>
      <c r="K495" s="1" t="s">
        <v>6323</v>
      </c>
      <c r="L495" s="1" t="s">
        <v>6293</v>
      </c>
      <c r="M495" s="1" t="s">
        <v>6267</v>
      </c>
      <c r="N495" s="1" t="s">
        <v>6267</v>
      </c>
      <c r="O495" s="1" t="s">
        <v>6267</v>
      </c>
      <c r="P495" s="6">
        <v>0</v>
      </c>
      <c r="Q495" s="11">
        <v>0.34</v>
      </c>
      <c r="R495" s="12">
        <v>1.10244043074171E-2</v>
      </c>
    </row>
    <row r="496" spans="1:18" x14ac:dyDescent="0.2">
      <c r="A496" s="1" t="s">
        <v>990</v>
      </c>
      <c r="B496" s="1" t="s">
        <v>7927</v>
      </c>
      <c r="C496" s="1" t="s">
        <v>991</v>
      </c>
      <c r="D496" s="1">
        <v>466</v>
      </c>
      <c r="E496" s="1">
        <v>51.4</v>
      </c>
      <c r="F496" s="1">
        <v>9.7899999999999991</v>
      </c>
      <c r="G496" s="1">
        <v>0</v>
      </c>
      <c r="H496" s="1">
        <v>18.434999999999999</v>
      </c>
      <c r="I496" s="1">
        <v>7.04</v>
      </c>
      <c r="J496" s="1" t="s">
        <v>6507</v>
      </c>
      <c r="K496" s="1" t="s">
        <v>7090</v>
      </c>
      <c r="L496" s="1" t="s">
        <v>6267</v>
      </c>
      <c r="M496" s="1" t="s">
        <v>6267</v>
      </c>
      <c r="N496" s="1" t="s">
        <v>6267</v>
      </c>
      <c r="O496" s="1" t="s">
        <v>7928</v>
      </c>
      <c r="P496" s="6">
        <v>3</v>
      </c>
      <c r="Q496" s="11">
        <v>0.34</v>
      </c>
      <c r="R496" s="12">
        <v>0.17927403468351899</v>
      </c>
    </row>
    <row r="497" spans="1:18" x14ac:dyDescent="0.2">
      <c r="A497" s="1" t="s">
        <v>992</v>
      </c>
      <c r="B497" s="1" t="s">
        <v>7929</v>
      </c>
      <c r="C497" s="1" t="s">
        <v>993</v>
      </c>
      <c r="D497" s="1">
        <v>329</v>
      </c>
      <c r="E497" s="1">
        <v>34.700000000000003</v>
      </c>
      <c r="F497" s="1">
        <v>6.89</v>
      </c>
      <c r="G497" s="1">
        <v>0</v>
      </c>
      <c r="H497" s="1">
        <v>16.597999999999999</v>
      </c>
      <c r="I497" s="1">
        <v>10.65</v>
      </c>
      <c r="J497" s="1" t="s">
        <v>6394</v>
      </c>
      <c r="K497" s="1" t="s">
        <v>6473</v>
      </c>
      <c r="L497" s="1" t="s">
        <v>6293</v>
      </c>
      <c r="M497" s="1" t="s">
        <v>7930</v>
      </c>
      <c r="N497" s="1" t="s">
        <v>7931</v>
      </c>
      <c r="O497" s="1" t="s">
        <v>7932</v>
      </c>
      <c r="P497" s="6">
        <v>8</v>
      </c>
      <c r="Q497" s="11">
        <v>0.34</v>
      </c>
      <c r="R497" s="12">
        <v>0.41479486093291601</v>
      </c>
    </row>
    <row r="498" spans="1:18" x14ac:dyDescent="0.2">
      <c r="A498" s="1" t="s">
        <v>994</v>
      </c>
      <c r="B498" s="1" t="s">
        <v>7933</v>
      </c>
      <c r="C498" s="1" t="s">
        <v>995</v>
      </c>
      <c r="D498" s="1">
        <v>122</v>
      </c>
      <c r="E498" s="1">
        <v>13.1</v>
      </c>
      <c r="F498" s="1">
        <v>7.88</v>
      </c>
      <c r="G498" s="1">
        <v>0</v>
      </c>
      <c r="H498" s="1">
        <v>14.047000000000001</v>
      </c>
      <c r="I498" s="1">
        <v>12.66</v>
      </c>
      <c r="J498" s="1" t="s">
        <v>6791</v>
      </c>
      <c r="K498" s="1" t="s">
        <v>7014</v>
      </c>
      <c r="L498" s="1" t="s">
        <v>6293</v>
      </c>
      <c r="M498" s="1" t="s">
        <v>6267</v>
      </c>
      <c r="N498" s="1" t="s">
        <v>6267</v>
      </c>
      <c r="O498" s="1" t="s">
        <v>6267</v>
      </c>
      <c r="P498" s="6">
        <v>0</v>
      </c>
      <c r="Q498" s="11">
        <v>0.34</v>
      </c>
      <c r="R498" s="12">
        <v>2.2900361265206601E-2</v>
      </c>
    </row>
    <row r="499" spans="1:18" x14ac:dyDescent="0.2">
      <c r="A499" s="1" t="s">
        <v>996</v>
      </c>
      <c r="B499" s="1" t="s">
        <v>7934</v>
      </c>
      <c r="C499" s="1" t="s">
        <v>997</v>
      </c>
      <c r="D499" s="1">
        <v>367</v>
      </c>
      <c r="E499" s="1">
        <v>41.7</v>
      </c>
      <c r="F499" s="1">
        <v>7.25</v>
      </c>
      <c r="G499" s="1">
        <v>0</v>
      </c>
      <c r="H499" s="1">
        <v>13.507999999999999</v>
      </c>
      <c r="I499" s="1">
        <v>5.57</v>
      </c>
      <c r="J499" s="1" t="s">
        <v>6394</v>
      </c>
      <c r="K499" s="1" t="s">
        <v>6951</v>
      </c>
      <c r="L499" s="1" t="s">
        <v>6293</v>
      </c>
      <c r="M499" s="1" t="s">
        <v>7935</v>
      </c>
      <c r="N499" s="1" t="s">
        <v>7936</v>
      </c>
      <c r="O499" s="1" t="s">
        <v>7937</v>
      </c>
      <c r="P499" s="6">
        <v>10</v>
      </c>
      <c r="Q499" s="11">
        <v>0.34</v>
      </c>
      <c r="R499" s="12">
        <v>3.9317267059828999E-2</v>
      </c>
    </row>
    <row r="500" spans="1:18" x14ac:dyDescent="0.2">
      <c r="A500" s="1" t="s">
        <v>998</v>
      </c>
      <c r="B500" s="1" t="s">
        <v>7938</v>
      </c>
      <c r="C500" s="1" t="s">
        <v>999</v>
      </c>
      <c r="D500" s="1">
        <v>188</v>
      </c>
      <c r="E500" s="1">
        <v>21.5</v>
      </c>
      <c r="F500" s="1">
        <v>11.3</v>
      </c>
      <c r="G500" s="1">
        <v>0</v>
      </c>
      <c r="H500" s="1">
        <v>12.407999999999999</v>
      </c>
      <c r="I500" s="1">
        <v>22.59</v>
      </c>
      <c r="J500" s="1" t="s">
        <v>6788</v>
      </c>
      <c r="K500" s="1" t="s">
        <v>7162</v>
      </c>
      <c r="L500" s="1" t="s">
        <v>6293</v>
      </c>
      <c r="M500" s="1" t="s">
        <v>6962</v>
      </c>
      <c r="N500" s="1" t="s">
        <v>6267</v>
      </c>
      <c r="O500" s="1" t="s">
        <v>6963</v>
      </c>
      <c r="P500" s="6">
        <v>4</v>
      </c>
      <c r="Q500" s="11">
        <v>0.34</v>
      </c>
      <c r="R500" s="12">
        <v>3.77562143711586E-2</v>
      </c>
    </row>
    <row r="501" spans="1:18" x14ac:dyDescent="0.2">
      <c r="A501" s="1" t="s">
        <v>1000</v>
      </c>
      <c r="B501" s="1" t="s">
        <v>7939</v>
      </c>
      <c r="C501" s="1" t="s">
        <v>1001</v>
      </c>
      <c r="D501" s="1">
        <v>391</v>
      </c>
      <c r="E501" s="1">
        <v>42.3</v>
      </c>
      <c r="F501" s="1">
        <v>10.050000000000001</v>
      </c>
      <c r="G501" s="1">
        <v>0</v>
      </c>
      <c r="H501" s="1">
        <v>9.5760000000000005</v>
      </c>
      <c r="I501" s="1">
        <v>4.2300000000000004</v>
      </c>
      <c r="J501" s="1" t="s">
        <v>7940</v>
      </c>
      <c r="K501" s="1" t="s">
        <v>6517</v>
      </c>
      <c r="L501" s="1" t="s">
        <v>6301</v>
      </c>
      <c r="M501" s="1" t="s">
        <v>6706</v>
      </c>
      <c r="N501" s="1" t="s">
        <v>6707</v>
      </c>
      <c r="O501" s="1" t="s">
        <v>7941</v>
      </c>
      <c r="P501" s="6">
        <v>9</v>
      </c>
      <c r="Q501" s="11">
        <v>0.34</v>
      </c>
      <c r="R501" s="12">
        <v>0.26346829966985502</v>
      </c>
    </row>
    <row r="502" spans="1:18" x14ac:dyDescent="0.2">
      <c r="A502" s="1" t="s">
        <v>1002</v>
      </c>
      <c r="B502" s="1" t="s">
        <v>7942</v>
      </c>
      <c r="C502" s="1" t="s">
        <v>1003</v>
      </c>
      <c r="D502" s="1">
        <v>478</v>
      </c>
      <c r="E502" s="1">
        <v>55.1</v>
      </c>
      <c r="F502" s="1">
        <v>6.11</v>
      </c>
      <c r="G502" s="1">
        <v>0</v>
      </c>
      <c r="H502" s="1">
        <v>7.6440000000000001</v>
      </c>
      <c r="I502" s="1">
        <v>2.17</v>
      </c>
      <c r="J502" s="1" t="s">
        <v>6433</v>
      </c>
      <c r="K502" s="1" t="s">
        <v>6467</v>
      </c>
      <c r="L502" s="1" t="s">
        <v>6293</v>
      </c>
      <c r="M502" s="1" t="s">
        <v>7943</v>
      </c>
      <c r="N502" s="1" t="s">
        <v>7944</v>
      </c>
      <c r="O502" s="1" t="s">
        <v>6267</v>
      </c>
      <c r="P502" s="6">
        <v>4</v>
      </c>
      <c r="Q502" s="11">
        <v>0.34</v>
      </c>
      <c r="R502" s="12">
        <v>2.9526383102777099E-2</v>
      </c>
    </row>
    <row r="503" spans="1:18" x14ac:dyDescent="0.2">
      <c r="A503" s="1" t="s">
        <v>1004</v>
      </c>
      <c r="B503" s="1" t="s">
        <v>7945</v>
      </c>
      <c r="C503" s="1" t="s">
        <v>1005</v>
      </c>
      <c r="D503" s="1">
        <v>738</v>
      </c>
      <c r="E503" s="1">
        <v>79.099999999999994</v>
      </c>
      <c r="F503" s="1">
        <v>9.85</v>
      </c>
      <c r="G503" s="1">
        <v>0</v>
      </c>
      <c r="H503" s="1">
        <v>6.508</v>
      </c>
      <c r="I503" s="1">
        <v>4.87</v>
      </c>
      <c r="J503" s="1" t="s">
        <v>7541</v>
      </c>
      <c r="K503" s="1" t="s">
        <v>6382</v>
      </c>
      <c r="L503" s="1" t="s">
        <v>6359</v>
      </c>
      <c r="M503" s="1" t="s">
        <v>7946</v>
      </c>
      <c r="N503" s="1" t="s">
        <v>6267</v>
      </c>
      <c r="O503" s="1" t="s">
        <v>7947</v>
      </c>
      <c r="P503" s="6">
        <v>2</v>
      </c>
      <c r="Q503" s="11">
        <v>0.34</v>
      </c>
      <c r="R503" s="12">
        <v>5.7039813360815601E-2</v>
      </c>
    </row>
    <row r="504" spans="1:18" x14ac:dyDescent="0.2">
      <c r="A504" s="1" t="s">
        <v>1006</v>
      </c>
      <c r="B504" s="1" t="s">
        <v>7948</v>
      </c>
      <c r="C504" s="1" t="s">
        <v>1007</v>
      </c>
      <c r="D504" s="1">
        <v>516</v>
      </c>
      <c r="E504" s="1">
        <v>60.1</v>
      </c>
      <c r="F504" s="1">
        <v>8.16</v>
      </c>
      <c r="G504" s="1">
        <v>0</v>
      </c>
      <c r="H504" s="1">
        <v>6.1340000000000003</v>
      </c>
      <c r="I504" s="1">
        <v>8.2200000000000006</v>
      </c>
      <c r="J504" s="1" t="s">
        <v>7003</v>
      </c>
      <c r="K504" s="1" t="s">
        <v>7562</v>
      </c>
      <c r="L504" s="1" t="s">
        <v>6293</v>
      </c>
      <c r="M504" s="1" t="s">
        <v>7949</v>
      </c>
      <c r="N504" s="1" t="s">
        <v>7950</v>
      </c>
      <c r="O504" s="1" t="s">
        <v>7951</v>
      </c>
      <c r="P504" s="6">
        <v>8</v>
      </c>
      <c r="Q504" s="11">
        <v>0.34</v>
      </c>
      <c r="R504" s="12">
        <v>4.9987296433307796E-3</v>
      </c>
    </row>
    <row r="505" spans="1:18" x14ac:dyDescent="0.2">
      <c r="A505" s="1" t="s">
        <v>1008</v>
      </c>
      <c r="B505" s="1" t="s">
        <v>7952</v>
      </c>
      <c r="C505" s="1" t="s">
        <v>1009</v>
      </c>
      <c r="D505" s="1">
        <v>377</v>
      </c>
      <c r="E505" s="1">
        <v>42</v>
      </c>
      <c r="F505" s="1">
        <v>5.39</v>
      </c>
      <c r="G505" s="1">
        <v>0</v>
      </c>
      <c r="H505" s="1">
        <v>148.03800000000001</v>
      </c>
      <c r="I505" s="1">
        <v>491.92</v>
      </c>
      <c r="J505" s="1" t="s">
        <v>7810</v>
      </c>
      <c r="K505" s="1" t="s">
        <v>6546</v>
      </c>
      <c r="L505" s="1" t="s">
        <v>6327</v>
      </c>
      <c r="M505" s="1" t="s">
        <v>6773</v>
      </c>
      <c r="N505" s="1" t="s">
        <v>7953</v>
      </c>
      <c r="O505" s="1" t="s">
        <v>7954</v>
      </c>
      <c r="P505" s="6">
        <v>13</v>
      </c>
      <c r="Q505" s="11">
        <v>0.33</v>
      </c>
      <c r="R505" s="12">
        <v>0.133470777510769</v>
      </c>
    </row>
    <row r="506" spans="1:18" x14ac:dyDescent="0.2">
      <c r="A506" s="1" t="s">
        <v>1010</v>
      </c>
      <c r="B506" s="1" t="s">
        <v>7955</v>
      </c>
      <c r="C506" s="1" t="s">
        <v>1011</v>
      </c>
      <c r="D506" s="1">
        <v>256</v>
      </c>
      <c r="E506" s="1">
        <v>28.9</v>
      </c>
      <c r="F506" s="1">
        <v>9.36</v>
      </c>
      <c r="G506" s="1">
        <v>0</v>
      </c>
      <c r="H506" s="1">
        <v>65.603999999999999</v>
      </c>
      <c r="I506" s="1">
        <v>64.88</v>
      </c>
      <c r="J506" s="1" t="s">
        <v>6412</v>
      </c>
      <c r="K506" s="1" t="s">
        <v>6382</v>
      </c>
      <c r="L506" s="1" t="s">
        <v>6485</v>
      </c>
      <c r="M506" s="1" t="s">
        <v>7956</v>
      </c>
      <c r="N506" s="1" t="s">
        <v>7957</v>
      </c>
      <c r="O506" s="1" t="s">
        <v>7958</v>
      </c>
      <c r="P506" s="6">
        <v>16</v>
      </c>
      <c r="Q506" s="11">
        <v>0.33</v>
      </c>
      <c r="R506" s="12">
        <v>2.3422637229675298E-3</v>
      </c>
    </row>
    <row r="507" spans="1:18" x14ac:dyDescent="0.2">
      <c r="A507" s="1" t="s">
        <v>1012</v>
      </c>
      <c r="B507" s="1" t="s">
        <v>7959</v>
      </c>
      <c r="C507" s="1" t="s">
        <v>1013</v>
      </c>
      <c r="D507" s="1">
        <v>256</v>
      </c>
      <c r="E507" s="1">
        <v>27.7</v>
      </c>
      <c r="F507" s="1">
        <v>7.78</v>
      </c>
      <c r="G507" s="1">
        <v>0</v>
      </c>
      <c r="H507" s="1">
        <v>60.223999999999997</v>
      </c>
      <c r="I507" s="1">
        <v>64.42</v>
      </c>
      <c r="J507" s="1" t="s">
        <v>6438</v>
      </c>
      <c r="K507" s="1" t="s">
        <v>7960</v>
      </c>
      <c r="L507" s="1" t="s">
        <v>6348</v>
      </c>
      <c r="M507" s="1" t="s">
        <v>6267</v>
      </c>
      <c r="N507" s="1" t="s">
        <v>7287</v>
      </c>
      <c r="O507" s="1" t="s">
        <v>7961</v>
      </c>
      <c r="P507" s="6">
        <v>2</v>
      </c>
      <c r="Q507" s="11">
        <v>0.33</v>
      </c>
      <c r="R507" s="12">
        <v>1.80857322777842E-3</v>
      </c>
    </row>
    <row r="508" spans="1:18" x14ac:dyDescent="0.2">
      <c r="A508" s="1" t="s">
        <v>1014</v>
      </c>
      <c r="B508" s="1" t="s">
        <v>7962</v>
      </c>
      <c r="C508" s="1" t="s">
        <v>1015</v>
      </c>
      <c r="D508" s="1">
        <v>346</v>
      </c>
      <c r="E508" s="1">
        <v>39.5</v>
      </c>
      <c r="F508" s="1">
        <v>9.26</v>
      </c>
      <c r="G508" s="1">
        <v>0</v>
      </c>
      <c r="H508" s="1">
        <v>32.893000000000001</v>
      </c>
      <c r="I508" s="1">
        <v>26.45</v>
      </c>
      <c r="J508" s="1" t="s">
        <v>6403</v>
      </c>
      <c r="K508" s="1" t="s">
        <v>6753</v>
      </c>
      <c r="L508" s="1" t="s">
        <v>6301</v>
      </c>
      <c r="M508" s="1" t="s">
        <v>6267</v>
      </c>
      <c r="N508" s="1" t="s">
        <v>7963</v>
      </c>
      <c r="O508" s="1" t="s">
        <v>7964</v>
      </c>
      <c r="P508" s="6">
        <v>4</v>
      </c>
      <c r="Q508" s="11">
        <v>0.33</v>
      </c>
      <c r="R508" s="12">
        <v>3.8497379586083701E-2</v>
      </c>
    </row>
    <row r="509" spans="1:18" x14ac:dyDescent="0.2">
      <c r="A509" s="1" t="s">
        <v>1016</v>
      </c>
      <c r="B509" s="1" t="s">
        <v>7965</v>
      </c>
      <c r="C509" s="1" t="s">
        <v>1017</v>
      </c>
      <c r="D509" s="1">
        <v>315</v>
      </c>
      <c r="E509" s="1">
        <v>35.1</v>
      </c>
      <c r="F509" s="1">
        <v>4.53</v>
      </c>
      <c r="G509" s="1">
        <v>0</v>
      </c>
      <c r="H509" s="1">
        <v>26.888000000000002</v>
      </c>
      <c r="I509" s="1">
        <v>20.079999999999998</v>
      </c>
      <c r="J509" s="1" t="s">
        <v>6305</v>
      </c>
      <c r="K509" s="1" t="s">
        <v>6323</v>
      </c>
      <c r="L509" s="1" t="s">
        <v>6293</v>
      </c>
      <c r="M509" s="1" t="s">
        <v>6267</v>
      </c>
      <c r="N509" s="1" t="s">
        <v>6267</v>
      </c>
      <c r="O509" s="1" t="s">
        <v>6267</v>
      </c>
      <c r="P509" s="6">
        <v>0</v>
      </c>
      <c r="Q509" s="11">
        <v>0.33</v>
      </c>
      <c r="R509" s="12">
        <v>0.23886543969490501</v>
      </c>
    </row>
    <row r="510" spans="1:18" x14ac:dyDescent="0.2">
      <c r="A510" s="1" t="s">
        <v>1018</v>
      </c>
      <c r="B510" s="1" t="s">
        <v>7966</v>
      </c>
      <c r="C510" s="1" t="s">
        <v>1019</v>
      </c>
      <c r="D510" s="1">
        <v>885</v>
      </c>
      <c r="E510" s="1">
        <v>100.8</v>
      </c>
      <c r="F510" s="1">
        <v>8.4600000000000009</v>
      </c>
      <c r="G510" s="1">
        <v>0</v>
      </c>
      <c r="H510" s="1">
        <v>13.917999999999999</v>
      </c>
      <c r="I510" s="1">
        <v>2.0699999999999998</v>
      </c>
      <c r="J510" s="1" t="s">
        <v>7354</v>
      </c>
      <c r="K510" s="1" t="s">
        <v>7397</v>
      </c>
      <c r="L510" s="1" t="s">
        <v>6301</v>
      </c>
      <c r="M510" s="1" t="s">
        <v>7398</v>
      </c>
      <c r="N510" s="1" t="s">
        <v>6267</v>
      </c>
      <c r="O510" s="1" t="s">
        <v>7179</v>
      </c>
      <c r="P510" s="6">
        <v>2</v>
      </c>
      <c r="Q510" s="11">
        <v>0.33</v>
      </c>
      <c r="R510" s="12">
        <v>2.2498215524692899E-2</v>
      </c>
    </row>
    <row r="511" spans="1:18" x14ac:dyDescent="0.2">
      <c r="A511" s="1" t="s">
        <v>1020</v>
      </c>
      <c r="B511" s="1" t="s">
        <v>7967</v>
      </c>
      <c r="C511" s="1" t="s">
        <v>1021</v>
      </c>
      <c r="D511" s="1">
        <v>496</v>
      </c>
      <c r="E511" s="1">
        <v>55.8</v>
      </c>
      <c r="F511" s="1">
        <v>7.21</v>
      </c>
      <c r="G511" s="1">
        <v>0</v>
      </c>
      <c r="H511" s="1">
        <v>11.391999999999999</v>
      </c>
      <c r="I511" s="1">
        <v>11.93</v>
      </c>
      <c r="J511" s="1" t="s">
        <v>7968</v>
      </c>
      <c r="K511" s="1" t="s">
        <v>6643</v>
      </c>
      <c r="L511" s="1" t="s">
        <v>6293</v>
      </c>
      <c r="M511" s="1" t="s">
        <v>7969</v>
      </c>
      <c r="N511" s="1" t="s">
        <v>6267</v>
      </c>
      <c r="O511" s="1" t="s">
        <v>7970</v>
      </c>
      <c r="P511" s="6">
        <v>4</v>
      </c>
      <c r="Q511" s="11">
        <v>0.33</v>
      </c>
      <c r="R511" s="12">
        <v>0.117878948304251</v>
      </c>
    </row>
    <row r="512" spans="1:18" x14ac:dyDescent="0.2">
      <c r="A512" s="1" t="s">
        <v>1022</v>
      </c>
      <c r="B512" s="1" t="s">
        <v>7971</v>
      </c>
      <c r="C512" s="1" t="s">
        <v>1023</v>
      </c>
      <c r="D512" s="1">
        <v>847</v>
      </c>
      <c r="E512" s="1">
        <v>96.5</v>
      </c>
      <c r="F512" s="1">
        <v>8.4</v>
      </c>
      <c r="G512" s="1">
        <v>0</v>
      </c>
      <c r="H512" s="1">
        <v>10.118</v>
      </c>
      <c r="I512" s="1">
        <v>4.88</v>
      </c>
      <c r="J512" s="1" t="s">
        <v>6403</v>
      </c>
      <c r="K512" s="1" t="s">
        <v>6404</v>
      </c>
      <c r="L512" s="1" t="s">
        <v>6293</v>
      </c>
      <c r="M512" s="1" t="s">
        <v>6267</v>
      </c>
      <c r="N512" s="1" t="s">
        <v>6267</v>
      </c>
      <c r="O512" s="1" t="s">
        <v>7179</v>
      </c>
      <c r="P512" s="6">
        <v>1</v>
      </c>
      <c r="Q512" s="11">
        <v>0.33</v>
      </c>
      <c r="R512" s="12">
        <v>6.5716974990337296E-2</v>
      </c>
    </row>
    <row r="513" spans="1:18" x14ac:dyDescent="0.2">
      <c r="A513" s="1" t="s">
        <v>1024</v>
      </c>
      <c r="B513" s="1" t="s">
        <v>7972</v>
      </c>
      <c r="C513" s="1" t="s">
        <v>1025</v>
      </c>
      <c r="D513" s="1">
        <v>335</v>
      </c>
      <c r="E513" s="1">
        <v>36.4</v>
      </c>
      <c r="F513" s="1">
        <v>6.35</v>
      </c>
      <c r="G513" s="1">
        <v>0</v>
      </c>
      <c r="H513" s="1">
        <v>9.0299999999999994</v>
      </c>
      <c r="I513" s="1">
        <v>3.16</v>
      </c>
      <c r="J513" s="1" t="s">
        <v>6403</v>
      </c>
      <c r="K513" s="1" t="s">
        <v>7973</v>
      </c>
      <c r="L513" s="1" t="s">
        <v>6293</v>
      </c>
      <c r="M513" s="1" t="s">
        <v>6267</v>
      </c>
      <c r="N513" s="1" t="s">
        <v>6267</v>
      </c>
      <c r="O513" s="1" t="s">
        <v>7082</v>
      </c>
      <c r="P513" s="6">
        <v>1</v>
      </c>
      <c r="Q513" s="11">
        <v>0.33</v>
      </c>
      <c r="R513" s="12">
        <v>0.10700438001910401</v>
      </c>
    </row>
    <row r="514" spans="1:18" x14ac:dyDescent="0.2">
      <c r="A514" s="1" t="s">
        <v>1026</v>
      </c>
      <c r="B514" s="1" t="s">
        <v>7974</v>
      </c>
      <c r="C514" s="1" t="s">
        <v>1027</v>
      </c>
      <c r="D514" s="1">
        <v>559</v>
      </c>
      <c r="E514" s="1">
        <v>64.2</v>
      </c>
      <c r="F514" s="1">
        <v>7.72</v>
      </c>
      <c r="G514" s="1">
        <v>0</v>
      </c>
      <c r="H514" s="1">
        <v>8.4060000000000006</v>
      </c>
      <c r="I514" s="1">
        <v>2.56</v>
      </c>
      <c r="J514" s="1" t="s">
        <v>6572</v>
      </c>
      <c r="K514" s="1" t="s">
        <v>7975</v>
      </c>
      <c r="L514" s="1" t="s">
        <v>6293</v>
      </c>
      <c r="M514" s="1" t="s">
        <v>7976</v>
      </c>
      <c r="N514" s="1" t="s">
        <v>7977</v>
      </c>
      <c r="O514" s="1" t="s">
        <v>7978</v>
      </c>
      <c r="P514" s="6">
        <v>8</v>
      </c>
      <c r="Q514" s="11">
        <v>0.33</v>
      </c>
      <c r="R514" s="12">
        <v>6.8872457988686298E-2</v>
      </c>
    </row>
    <row r="515" spans="1:18" x14ac:dyDescent="0.2">
      <c r="A515" s="1" t="s">
        <v>1028</v>
      </c>
      <c r="B515" s="1" t="s">
        <v>7979</v>
      </c>
      <c r="C515" s="1" t="s">
        <v>1029</v>
      </c>
      <c r="D515" s="1">
        <v>243</v>
      </c>
      <c r="E515" s="1">
        <v>26.2</v>
      </c>
      <c r="F515" s="1">
        <v>10.48</v>
      </c>
      <c r="G515" s="1">
        <v>0</v>
      </c>
      <c r="H515" s="1">
        <v>7.86</v>
      </c>
      <c r="I515" s="1">
        <v>6.24</v>
      </c>
      <c r="J515" s="1" t="s">
        <v>7980</v>
      </c>
      <c r="K515" s="1" t="s">
        <v>7866</v>
      </c>
      <c r="L515" s="1" t="s">
        <v>6485</v>
      </c>
      <c r="M515" s="1" t="s">
        <v>6267</v>
      </c>
      <c r="N515" s="1" t="s">
        <v>6267</v>
      </c>
      <c r="O515" s="1" t="s">
        <v>6267</v>
      </c>
      <c r="P515" s="6">
        <v>0</v>
      </c>
      <c r="Q515" s="11">
        <v>0.33</v>
      </c>
      <c r="R515" s="12">
        <v>7.8439000691938293E-2</v>
      </c>
    </row>
    <row r="516" spans="1:18" x14ac:dyDescent="0.2">
      <c r="A516" s="1" t="s">
        <v>1030</v>
      </c>
      <c r="B516" s="1" t="s">
        <v>7981</v>
      </c>
      <c r="C516" s="1" t="s">
        <v>1031</v>
      </c>
      <c r="D516" s="1">
        <v>975</v>
      </c>
      <c r="E516" s="1">
        <v>113.6</v>
      </c>
      <c r="F516" s="1">
        <v>5.94</v>
      </c>
      <c r="G516" s="1">
        <v>1E-3</v>
      </c>
      <c r="H516" s="1">
        <v>4.8410000000000002</v>
      </c>
      <c r="I516" s="1">
        <v>2.09</v>
      </c>
      <c r="J516" s="1" t="s">
        <v>7940</v>
      </c>
      <c r="K516" s="1" t="s">
        <v>6404</v>
      </c>
      <c r="L516" s="1" t="s">
        <v>6301</v>
      </c>
      <c r="M516" s="1" t="s">
        <v>6267</v>
      </c>
      <c r="N516" s="1" t="s">
        <v>7982</v>
      </c>
      <c r="O516" s="1" t="s">
        <v>7983</v>
      </c>
      <c r="P516" s="6">
        <v>3</v>
      </c>
      <c r="Q516" s="11">
        <v>0.33</v>
      </c>
      <c r="R516" s="12">
        <v>0.18839294642866999</v>
      </c>
    </row>
    <row r="517" spans="1:18" x14ac:dyDescent="0.2">
      <c r="A517" s="1" t="s">
        <v>1032</v>
      </c>
      <c r="B517" s="1" t="s">
        <v>7984</v>
      </c>
      <c r="C517" s="1" t="s">
        <v>1033</v>
      </c>
      <c r="D517" s="1">
        <v>534</v>
      </c>
      <c r="E517" s="1">
        <v>59.1</v>
      </c>
      <c r="F517" s="1">
        <v>6.02</v>
      </c>
      <c r="G517" s="1">
        <v>1E-3</v>
      </c>
      <c r="H517" s="1">
        <v>4.7069999999999999</v>
      </c>
      <c r="I517" s="1">
        <v>0</v>
      </c>
      <c r="J517" s="1" t="s">
        <v>7985</v>
      </c>
      <c r="K517" s="1" t="s">
        <v>7206</v>
      </c>
      <c r="L517" s="1" t="s">
        <v>6293</v>
      </c>
      <c r="M517" s="1" t="s">
        <v>7986</v>
      </c>
      <c r="N517" s="1" t="s">
        <v>6267</v>
      </c>
      <c r="O517" s="1" t="s">
        <v>7987</v>
      </c>
      <c r="P517" s="6">
        <v>8</v>
      </c>
      <c r="Q517" s="11">
        <v>0.33</v>
      </c>
      <c r="R517" s="12">
        <v>0.15636084394545199</v>
      </c>
    </row>
    <row r="518" spans="1:18" x14ac:dyDescent="0.2">
      <c r="A518" s="1" t="s">
        <v>1034</v>
      </c>
      <c r="B518" s="1" t="s">
        <v>7988</v>
      </c>
      <c r="C518" s="1" t="s">
        <v>1035</v>
      </c>
      <c r="D518" s="1">
        <v>928</v>
      </c>
      <c r="E518" s="1">
        <v>106.1</v>
      </c>
      <c r="F518" s="1">
        <v>7.94</v>
      </c>
      <c r="G518" s="1">
        <v>1E-3</v>
      </c>
      <c r="H518" s="1">
        <v>4.2619999999999996</v>
      </c>
      <c r="I518" s="1">
        <v>2.97</v>
      </c>
      <c r="J518" s="1" t="s">
        <v>7989</v>
      </c>
      <c r="K518" s="1" t="s">
        <v>6653</v>
      </c>
      <c r="L518" s="1" t="s">
        <v>6301</v>
      </c>
      <c r="M518" s="1" t="s">
        <v>7990</v>
      </c>
      <c r="N518" s="1" t="s">
        <v>7991</v>
      </c>
      <c r="O518" s="1" t="s">
        <v>7992</v>
      </c>
      <c r="P518" s="6">
        <v>71</v>
      </c>
      <c r="Q518" s="11">
        <v>0.33</v>
      </c>
      <c r="R518" s="12">
        <v>6.63453084490008E-2</v>
      </c>
    </row>
    <row r="519" spans="1:18" x14ac:dyDescent="0.2">
      <c r="A519" s="1" t="s">
        <v>1036</v>
      </c>
      <c r="B519" s="1" t="s">
        <v>7993</v>
      </c>
      <c r="C519" s="1" t="s">
        <v>1037</v>
      </c>
      <c r="D519" s="1">
        <v>663</v>
      </c>
      <c r="E519" s="1">
        <v>75.7</v>
      </c>
      <c r="F519" s="1">
        <v>8.24</v>
      </c>
      <c r="G519" s="1">
        <v>1E-3</v>
      </c>
      <c r="H519" s="1">
        <v>4.2240000000000002</v>
      </c>
      <c r="I519" s="1">
        <v>0</v>
      </c>
      <c r="J519" s="1" t="s">
        <v>7319</v>
      </c>
      <c r="K519" s="1" t="s">
        <v>6292</v>
      </c>
      <c r="L519" s="1" t="s">
        <v>6301</v>
      </c>
      <c r="M519" s="1" t="s">
        <v>6267</v>
      </c>
      <c r="N519" s="1" t="s">
        <v>6493</v>
      </c>
      <c r="O519" s="1" t="s">
        <v>6267</v>
      </c>
      <c r="P519" s="6">
        <v>1</v>
      </c>
      <c r="Q519" s="11">
        <v>0.33</v>
      </c>
      <c r="R519" s="12">
        <v>0.25107526937961999</v>
      </c>
    </row>
    <row r="520" spans="1:18" x14ac:dyDescent="0.2">
      <c r="A520" s="1" t="s">
        <v>1038</v>
      </c>
      <c r="B520" s="1" t="s">
        <v>7994</v>
      </c>
      <c r="C520" s="1" t="s">
        <v>1039</v>
      </c>
      <c r="D520" s="1">
        <v>306</v>
      </c>
      <c r="E520" s="1">
        <v>35</v>
      </c>
      <c r="F520" s="1">
        <v>6.55</v>
      </c>
      <c r="G520" s="1">
        <v>1E-3</v>
      </c>
      <c r="H520" s="1">
        <v>3.77</v>
      </c>
      <c r="I520" s="1">
        <v>0</v>
      </c>
      <c r="J520" s="1" t="s">
        <v>7262</v>
      </c>
      <c r="K520" s="1" t="s">
        <v>7995</v>
      </c>
      <c r="L520" s="1" t="s">
        <v>6293</v>
      </c>
      <c r="M520" s="1" t="s">
        <v>6267</v>
      </c>
      <c r="N520" s="1" t="s">
        <v>6267</v>
      </c>
      <c r="O520" s="1" t="s">
        <v>6267</v>
      </c>
      <c r="P520" s="6">
        <v>0</v>
      </c>
      <c r="Q520" s="11">
        <v>0.33</v>
      </c>
      <c r="R520" s="12">
        <v>0.204226063937373</v>
      </c>
    </row>
    <row r="521" spans="1:18" x14ac:dyDescent="0.2">
      <c r="A521" s="1" t="s">
        <v>1040</v>
      </c>
      <c r="B521" s="1" t="s">
        <v>7996</v>
      </c>
      <c r="C521" s="1" t="s">
        <v>1041</v>
      </c>
      <c r="D521" s="1">
        <v>2602</v>
      </c>
      <c r="E521" s="1">
        <v>278</v>
      </c>
      <c r="F521" s="1">
        <v>5.73</v>
      </c>
      <c r="G521" s="1">
        <v>0</v>
      </c>
      <c r="H521" s="1">
        <v>295.91000000000003</v>
      </c>
      <c r="I521" s="1">
        <v>246.01</v>
      </c>
      <c r="J521" s="1" t="s">
        <v>6567</v>
      </c>
      <c r="K521" s="1" t="s">
        <v>6508</v>
      </c>
      <c r="L521" s="1" t="s">
        <v>6327</v>
      </c>
      <c r="M521" s="1" t="s">
        <v>7997</v>
      </c>
      <c r="N521" s="1" t="s">
        <v>7998</v>
      </c>
      <c r="O521" s="1" t="s">
        <v>7451</v>
      </c>
      <c r="P521" s="6">
        <v>9</v>
      </c>
      <c r="Q521" s="11">
        <v>0.32</v>
      </c>
      <c r="R521" s="12">
        <v>7.1958812245619702E-2</v>
      </c>
    </row>
    <row r="522" spans="1:18" x14ac:dyDescent="0.2">
      <c r="A522" s="1" t="s">
        <v>1042</v>
      </c>
      <c r="B522" s="1" t="s">
        <v>7999</v>
      </c>
      <c r="C522" s="1" t="s">
        <v>1043</v>
      </c>
      <c r="D522" s="1">
        <v>1104</v>
      </c>
      <c r="E522" s="1">
        <v>122.8</v>
      </c>
      <c r="F522" s="1">
        <v>5.83</v>
      </c>
      <c r="G522" s="1">
        <v>0</v>
      </c>
      <c r="H522" s="1">
        <v>141.952</v>
      </c>
      <c r="I522" s="1">
        <v>140.38999999999999</v>
      </c>
      <c r="J522" s="1" t="s">
        <v>6507</v>
      </c>
      <c r="K522" s="1" t="s">
        <v>6814</v>
      </c>
      <c r="L522" s="1" t="s">
        <v>6359</v>
      </c>
      <c r="M522" s="1" t="s">
        <v>6267</v>
      </c>
      <c r="N522" s="1" t="s">
        <v>6267</v>
      </c>
      <c r="O522" s="1" t="s">
        <v>8000</v>
      </c>
      <c r="P522" s="6">
        <v>7</v>
      </c>
      <c r="Q522" s="11">
        <v>0.32</v>
      </c>
      <c r="R522" s="12">
        <v>3.1578829020722697E-2</v>
      </c>
    </row>
    <row r="523" spans="1:18" x14ac:dyDescent="0.2">
      <c r="A523" s="1" t="s">
        <v>1044</v>
      </c>
      <c r="B523" s="1" t="s">
        <v>8001</v>
      </c>
      <c r="C523" s="1" t="s">
        <v>1045</v>
      </c>
      <c r="D523" s="1">
        <v>577</v>
      </c>
      <c r="E523" s="1">
        <v>63.4</v>
      </c>
      <c r="F523" s="1">
        <v>9.1999999999999993</v>
      </c>
      <c r="G523" s="1">
        <v>0</v>
      </c>
      <c r="H523" s="1">
        <v>86.179000000000002</v>
      </c>
      <c r="I523" s="1">
        <v>82.01</v>
      </c>
      <c r="J523" s="1" t="s">
        <v>7491</v>
      </c>
      <c r="K523" s="1" t="s">
        <v>6292</v>
      </c>
      <c r="L523" s="1" t="s">
        <v>6301</v>
      </c>
      <c r="M523" s="1" t="s">
        <v>7140</v>
      </c>
      <c r="N523" s="1" t="s">
        <v>8002</v>
      </c>
      <c r="O523" s="1" t="s">
        <v>8003</v>
      </c>
      <c r="P523" s="6">
        <v>5</v>
      </c>
      <c r="Q523" s="11">
        <v>0.32</v>
      </c>
      <c r="R523" s="12">
        <v>0.13721359951124801</v>
      </c>
    </row>
    <row r="524" spans="1:18" x14ac:dyDescent="0.2">
      <c r="A524" s="1" t="s">
        <v>1046</v>
      </c>
      <c r="B524" s="1" t="s">
        <v>8004</v>
      </c>
      <c r="C524" s="1" t="s">
        <v>1047</v>
      </c>
      <c r="D524" s="1">
        <v>622</v>
      </c>
      <c r="E524" s="1">
        <v>69.8</v>
      </c>
      <c r="F524" s="1">
        <v>6.84</v>
      </c>
      <c r="G524" s="1">
        <v>0</v>
      </c>
      <c r="H524" s="1">
        <v>84.364999999999995</v>
      </c>
      <c r="I524" s="1">
        <v>89.97</v>
      </c>
      <c r="J524" s="1" t="s">
        <v>8005</v>
      </c>
      <c r="K524" s="1" t="s">
        <v>6300</v>
      </c>
      <c r="L524" s="1" t="s">
        <v>6293</v>
      </c>
      <c r="M524" s="1" t="s">
        <v>6267</v>
      </c>
      <c r="N524" s="1" t="s">
        <v>6267</v>
      </c>
      <c r="O524" s="1" t="s">
        <v>8006</v>
      </c>
      <c r="P524" s="6">
        <v>4</v>
      </c>
      <c r="Q524" s="11">
        <v>0.32</v>
      </c>
      <c r="R524" s="12">
        <v>3.8150746633437697E-2</v>
      </c>
    </row>
    <row r="525" spans="1:18" x14ac:dyDescent="0.2">
      <c r="A525" s="1" t="s">
        <v>1048</v>
      </c>
      <c r="B525" s="1" t="s">
        <v>8007</v>
      </c>
      <c r="C525" s="1" t="s">
        <v>1049</v>
      </c>
      <c r="D525" s="1">
        <v>511</v>
      </c>
      <c r="E525" s="1">
        <v>57.2</v>
      </c>
      <c r="F525" s="1">
        <v>6.21</v>
      </c>
      <c r="G525" s="1">
        <v>0</v>
      </c>
      <c r="H525" s="1">
        <v>77.736000000000004</v>
      </c>
      <c r="I525" s="1">
        <v>65.739999999999995</v>
      </c>
      <c r="J525" s="1" t="s">
        <v>6908</v>
      </c>
      <c r="K525" s="1" t="s">
        <v>7103</v>
      </c>
      <c r="L525" s="1" t="s">
        <v>6267</v>
      </c>
      <c r="M525" s="1" t="s">
        <v>6267</v>
      </c>
      <c r="N525" s="1" t="s">
        <v>8008</v>
      </c>
      <c r="O525" s="1" t="s">
        <v>8009</v>
      </c>
      <c r="P525" s="6">
        <v>3</v>
      </c>
      <c r="Q525" s="11">
        <v>0.32</v>
      </c>
      <c r="R525" s="12">
        <v>0.26218820572021401</v>
      </c>
    </row>
    <row r="526" spans="1:18" x14ac:dyDescent="0.2">
      <c r="A526" s="1" t="s">
        <v>1050</v>
      </c>
      <c r="B526" s="1" t="s">
        <v>8010</v>
      </c>
      <c r="C526" s="1" t="s">
        <v>1051</v>
      </c>
      <c r="D526" s="1">
        <v>1220</v>
      </c>
      <c r="E526" s="1">
        <v>138.69999999999999</v>
      </c>
      <c r="F526" s="1">
        <v>5.49</v>
      </c>
      <c r="G526" s="1">
        <v>0</v>
      </c>
      <c r="H526" s="1">
        <v>63.503999999999998</v>
      </c>
      <c r="I526" s="1">
        <v>40.26</v>
      </c>
      <c r="J526" s="1" t="s">
        <v>6572</v>
      </c>
      <c r="K526" s="1" t="s">
        <v>6944</v>
      </c>
      <c r="L526" s="1" t="s">
        <v>6301</v>
      </c>
      <c r="M526" s="1" t="s">
        <v>6267</v>
      </c>
      <c r="N526" s="1" t="s">
        <v>8011</v>
      </c>
      <c r="O526" s="1" t="s">
        <v>8012</v>
      </c>
      <c r="P526" s="6">
        <v>3</v>
      </c>
      <c r="Q526" s="11">
        <v>0.32</v>
      </c>
      <c r="R526" s="12">
        <v>5.5118176648075098E-3</v>
      </c>
    </row>
    <row r="527" spans="1:18" x14ac:dyDescent="0.2">
      <c r="A527" s="1" t="s">
        <v>1052</v>
      </c>
      <c r="B527" s="1" t="s">
        <v>8013</v>
      </c>
      <c r="C527" s="1" t="s">
        <v>1053</v>
      </c>
      <c r="D527" s="1">
        <v>340</v>
      </c>
      <c r="E527" s="1">
        <v>37.4</v>
      </c>
      <c r="F527" s="1">
        <v>6</v>
      </c>
      <c r="G527" s="1">
        <v>0</v>
      </c>
      <c r="H527" s="1">
        <v>49.573</v>
      </c>
      <c r="I527" s="1">
        <v>41.72</v>
      </c>
      <c r="J527" s="1" t="s">
        <v>8014</v>
      </c>
      <c r="K527" s="1" t="s">
        <v>6410</v>
      </c>
      <c r="L527" s="1" t="s">
        <v>6293</v>
      </c>
      <c r="M527" s="1" t="s">
        <v>8015</v>
      </c>
      <c r="N527" s="1" t="s">
        <v>8016</v>
      </c>
      <c r="O527" s="1" t="s">
        <v>8017</v>
      </c>
      <c r="P527" s="6">
        <v>64</v>
      </c>
      <c r="Q527" s="11">
        <v>0.32</v>
      </c>
      <c r="R527" s="12">
        <v>8.4213320022517302E-2</v>
      </c>
    </row>
    <row r="528" spans="1:18" x14ac:dyDescent="0.2">
      <c r="A528" s="1" t="s">
        <v>1054</v>
      </c>
      <c r="B528" s="1" t="s">
        <v>8018</v>
      </c>
      <c r="C528" s="1" t="s">
        <v>1055</v>
      </c>
      <c r="D528" s="1">
        <v>735</v>
      </c>
      <c r="E528" s="1">
        <v>82.7</v>
      </c>
      <c r="F528" s="1">
        <v>7.83</v>
      </c>
      <c r="G528" s="1">
        <v>0</v>
      </c>
      <c r="H528" s="1">
        <v>46.805</v>
      </c>
      <c r="I528" s="1">
        <v>28.99</v>
      </c>
      <c r="J528" s="1" t="s">
        <v>8019</v>
      </c>
      <c r="K528" s="1" t="s">
        <v>6292</v>
      </c>
      <c r="L528" s="1" t="s">
        <v>7077</v>
      </c>
      <c r="M528" s="1" t="s">
        <v>8020</v>
      </c>
      <c r="N528" s="1" t="s">
        <v>8021</v>
      </c>
      <c r="O528" s="1" t="s">
        <v>8022</v>
      </c>
      <c r="P528" s="6">
        <v>35</v>
      </c>
      <c r="Q528" s="11">
        <v>0.32</v>
      </c>
      <c r="R528" s="12">
        <v>0.40225393120156799</v>
      </c>
    </row>
    <row r="529" spans="1:18" x14ac:dyDescent="0.2">
      <c r="A529" s="1" t="s">
        <v>1056</v>
      </c>
      <c r="B529" s="1" t="s">
        <v>8023</v>
      </c>
      <c r="C529" s="1" t="s">
        <v>1057</v>
      </c>
      <c r="D529" s="1">
        <v>1824</v>
      </c>
      <c r="E529" s="1">
        <v>206.7</v>
      </c>
      <c r="F529" s="1">
        <v>6.47</v>
      </c>
      <c r="G529" s="1">
        <v>0</v>
      </c>
      <c r="H529" s="1">
        <v>33.448999999999998</v>
      </c>
      <c r="I529" s="1">
        <v>13.25</v>
      </c>
      <c r="J529" s="1" t="s">
        <v>8024</v>
      </c>
      <c r="K529" s="1" t="s">
        <v>6377</v>
      </c>
      <c r="L529" s="1" t="s">
        <v>6327</v>
      </c>
      <c r="M529" s="1" t="s">
        <v>8025</v>
      </c>
      <c r="N529" s="1" t="s">
        <v>8026</v>
      </c>
      <c r="O529" s="1" t="s">
        <v>6267</v>
      </c>
      <c r="P529" s="6">
        <v>9</v>
      </c>
      <c r="Q529" s="11">
        <v>0.32</v>
      </c>
      <c r="R529" s="12">
        <v>1.22737181448267E-3</v>
      </c>
    </row>
    <row r="530" spans="1:18" x14ac:dyDescent="0.2">
      <c r="A530" s="1" t="s">
        <v>1058</v>
      </c>
      <c r="B530" s="1" t="s">
        <v>8027</v>
      </c>
      <c r="C530" s="1" t="s">
        <v>1059</v>
      </c>
      <c r="D530" s="1">
        <v>206</v>
      </c>
      <c r="E530" s="1">
        <v>23.4</v>
      </c>
      <c r="F530" s="1">
        <v>6.62</v>
      </c>
      <c r="G530" s="1">
        <v>0</v>
      </c>
      <c r="H530" s="1">
        <v>30.919</v>
      </c>
      <c r="I530" s="1">
        <v>28.01</v>
      </c>
      <c r="J530" s="1" t="s">
        <v>8028</v>
      </c>
      <c r="K530" s="1" t="s">
        <v>6347</v>
      </c>
      <c r="L530" s="1" t="s">
        <v>6293</v>
      </c>
      <c r="M530" s="1" t="s">
        <v>8029</v>
      </c>
      <c r="N530" s="1" t="s">
        <v>8030</v>
      </c>
      <c r="O530" s="1" t="s">
        <v>8031</v>
      </c>
      <c r="P530" s="6">
        <v>12</v>
      </c>
      <c r="Q530" s="11">
        <v>0.32</v>
      </c>
      <c r="R530" s="12">
        <v>0.181185430129497</v>
      </c>
    </row>
    <row r="531" spans="1:18" x14ac:dyDescent="0.2">
      <c r="A531" s="1" t="s">
        <v>1060</v>
      </c>
      <c r="B531" s="1" t="s">
        <v>8032</v>
      </c>
      <c r="C531" s="1" t="s">
        <v>1061</v>
      </c>
      <c r="D531" s="1">
        <v>261</v>
      </c>
      <c r="E531" s="1">
        <v>29.7</v>
      </c>
      <c r="F531" s="1">
        <v>7.05</v>
      </c>
      <c r="G531" s="1">
        <v>0</v>
      </c>
      <c r="H531" s="1">
        <v>20.451000000000001</v>
      </c>
      <c r="I531" s="1">
        <v>22.43</v>
      </c>
      <c r="J531" s="1" t="s">
        <v>6638</v>
      </c>
      <c r="K531" s="1" t="s">
        <v>6698</v>
      </c>
      <c r="L531" s="1" t="s">
        <v>6378</v>
      </c>
      <c r="M531" s="1" t="s">
        <v>6267</v>
      </c>
      <c r="N531" s="1" t="s">
        <v>7717</v>
      </c>
      <c r="O531" s="1" t="s">
        <v>6267</v>
      </c>
      <c r="P531" s="6">
        <v>1</v>
      </c>
      <c r="Q531" s="11">
        <v>0.32</v>
      </c>
      <c r="R531" s="12">
        <v>1.20389710225909E-2</v>
      </c>
    </row>
    <row r="532" spans="1:18" x14ac:dyDescent="0.2">
      <c r="A532" s="1" t="s">
        <v>1062</v>
      </c>
      <c r="B532" s="1" t="s">
        <v>8033</v>
      </c>
      <c r="C532" s="1" t="s">
        <v>1063</v>
      </c>
      <c r="D532" s="1">
        <v>93</v>
      </c>
      <c r="E532" s="1">
        <v>10.4</v>
      </c>
      <c r="F532" s="1">
        <v>4.93</v>
      </c>
      <c r="G532" s="1">
        <v>0</v>
      </c>
      <c r="H532" s="1">
        <v>19.207000000000001</v>
      </c>
      <c r="I532" s="1">
        <v>21.72</v>
      </c>
      <c r="J532" s="1" t="s">
        <v>6791</v>
      </c>
      <c r="K532" s="1" t="s">
        <v>8034</v>
      </c>
      <c r="L532" s="1" t="s">
        <v>6267</v>
      </c>
      <c r="M532" s="1" t="s">
        <v>6267</v>
      </c>
      <c r="N532" s="1" t="s">
        <v>6702</v>
      </c>
      <c r="O532" s="1" t="s">
        <v>6267</v>
      </c>
      <c r="P532" s="6">
        <v>1</v>
      </c>
      <c r="Q532" s="11">
        <v>0.32</v>
      </c>
      <c r="R532" s="12">
        <v>0.62546403279375695</v>
      </c>
    </row>
    <row r="533" spans="1:18" x14ac:dyDescent="0.2">
      <c r="A533" s="1" t="s">
        <v>1064</v>
      </c>
      <c r="B533" s="1" t="s">
        <v>8035</v>
      </c>
      <c r="C533" s="1" t="s">
        <v>1065</v>
      </c>
      <c r="D533" s="1">
        <v>681</v>
      </c>
      <c r="E533" s="1">
        <v>78.8</v>
      </c>
      <c r="F533" s="1">
        <v>4.8600000000000003</v>
      </c>
      <c r="G533" s="1">
        <v>0</v>
      </c>
      <c r="H533" s="1">
        <v>11.733000000000001</v>
      </c>
      <c r="I533" s="1">
        <v>0</v>
      </c>
      <c r="J533" s="1" t="s">
        <v>6403</v>
      </c>
      <c r="K533" s="1" t="s">
        <v>6404</v>
      </c>
      <c r="L533" s="1" t="s">
        <v>6267</v>
      </c>
      <c r="M533" s="1" t="s">
        <v>6833</v>
      </c>
      <c r="N533" s="1" t="s">
        <v>6267</v>
      </c>
      <c r="O533" s="1" t="s">
        <v>6405</v>
      </c>
      <c r="P533" s="6">
        <v>3</v>
      </c>
      <c r="Q533" s="11">
        <v>0.32</v>
      </c>
      <c r="R533" s="12">
        <v>9.1244873190604994E-2</v>
      </c>
    </row>
    <row r="534" spans="1:18" x14ac:dyDescent="0.2">
      <c r="A534" s="1" t="s">
        <v>1066</v>
      </c>
      <c r="B534" s="1" t="s">
        <v>8036</v>
      </c>
      <c r="C534" s="1" t="s">
        <v>1067</v>
      </c>
      <c r="D534" s="1">
        <v>1001</v>
      </c>
      <c r="E534" s="1">
        <v>113.6</v>
      </c>
      <c r="F534" s="1">
        <v>6.29</v>
      </c>
      <c r="G534" s="1">
        <v>0</v>
      </c>
      <c r="H534" s="1">
        <v>8.827</v>
      </c>
      <c r="I534" s="1">
        <v>5.5</v>
      </c>
      <c r="J534" s="1" t="s">
        <v>7124</v>
      </c>
      <c r="K534" s="1" t="s">
        <v>6693</v>
      </c>
      <c r="L534" s="1" t="s">
        <v>6301</v>
      </c>
      <c r="M534" s="1" t="s">
        <v>6267</v>
      </c>
      <c r="N534" s="1" t="s">
        <v>7982</v>
      </c>
      <c r="O534" s="1" t="s">
        <v>8037</v>
      </c>
      <c r="P534" s="6">
        <v>2</v>
      </c>
      <c r="Q534" s="11">
        <v>0.32</v>
      </c>
      <c r="R534" s="12">
        <v>3.1527604692556002E-3</v>
      </c>
    </row>
    <row r="535" spans="1:18" x14ac:dyDescent="0.2">
      <c r="A535" s="1" t="s">
        <v>1068</v>
      </c>
      <c r="B535" s="1" t="s">
        <v>8038</v>
      </c>
      <c r="C535" s="1" t="s">
        <v>1069</v>
      </c>
      <c r="D535" s="1">
        <v>318</v>
      </c>
      <c r="E535" s="1">
        <v>35.6</v>
      </c>
      <c r="F535" s="1">
        <v>6.55</v>
      </c>
      <c r="G535" s="1">
        <v>0</v>
      </c>
      <c r="H535" s="1">
        <v>7.2169999999999996</v>
      </c>
      <c r="I535" s="1">
        <v>4.75</v>
      </c>
      <c r="J535" s="1" t="s">
        <v>7089</v>
      </c>
      <c r="K535" s="1" t="s">
        <v>6382</v>
      </c>
      <c r="L535" s="1" t="s">
        <v>6485</v>
      </c>
      <c r="M535" s="1" t="s">
        <v>8039</v>
      </c>
      <c r="N535" s="1" t="s">
        <v>8040</v>
      </c>
      <c r="O535" s="1" t="s">
        <v>7093</v>
      </c>
      <c r="P535" s="6">
        <v>17</v>
      </c>
      <c r="Q535" s="11">
        <v>0.32</v>
      </c>
      <c r="R535" s="12">
        <v>7.2622042785023794E-2</v>
      </c>
    </row>
    <row r="536" spans="1:18" x14ac:dyDescent="0.2">
      <c r="A536" s="1" t="s">
        <v>1070</v>
      </c>
      <c r="B536" s="1" t="s">
        <v>8041</v>
      </c>
      <c r="C536" s="1" t="s">
        <v>1071</v>
      </c>
      <c r="D536" s="1">
        <v>856</v>
      </c>
      <c r="E536" s="1">
        <v>98</v>
      </c>
      <c r="F536" s="1">
        <v>6.61</v>
      </c>
      <c r="G536" s="1">
        <v>0</v>
      </c>
      <c r="H536" s="1">
        <v>5.1260000000000003</v>
      </c>
      <c r="I536" s="1">
        <v>0</v>
      </c>
      <c r="J536" s="1" t="s">
        <v>6478</v>
      </c>
      <c r="K536" s="1" t="s">
        <v>6643</v>
      </c>
      <c r="L536" s="1" t="s">
        <v>6359</v>
      </c>
      <c r="M536" s="1" t="s">
        <v>8042</v>
      </c>
      <c r="N536" s="1" t="s">
        <v>6267</v>
      </c>
      <c r="O536" s="1" t="s">
        <v>8043</v>
      </c>
      <c r="P536" s="6">
        <v>15</v>
      </c>
      <c r="Q536" s="11">
        <v>0.32</v>
      </c>
      <c r="R536" s="12">
        <v>5.5410245825299803E-3</v>
      </c>
    </row>
    <row r="537" spans="1:18" x14ac:dyDescent="0.2">
      <c r="A537" s="1" t="s">
        <v>1072</v>
      </c>
      <c r="B537" s="1" t="s">
        <v>8044</v>
      </c>
      <c r="C537" s="1" t="s">
        <v>1073</v>
      </c>
      <c r="D537" s="1">
        <v>97</v>
      </c>
      <c r="E537" s="1">
        <v>11.2</v>
      </c>
      <c r="F537" s="1">
        <v>7.37</v>
      </c>
      <c r="G537" s="1">
        <v>1E-3</v>
      </c>
      <c r="H537" s="1">
        <v>3.6829999999999998</v>
      </c>
      <c r="I537" s="1">
        <v>0</v>
      </c>
      <c r="J537" s="1" t="s">
        <v>8045</v>
      </c>
      <c r="K537" s="1" t="s">
        <v>6306</v>
      </c>
      <c r="L537" s="1" t="s">
        <v>6293</v>
      </c>
      <c r="M537" s="1" t="s">
        <v>6386</v>
      </c>
      <c r="N537" s="1" t="s">
        <v>6349</v>
      </c>
      <c r="O537" s="1" t="s">
        <v>8046</v>
      </c>
      <c r="P537" s="6">
        <v>3</v>
      </c>
      <c r="Q537" s="11">
        <v>0.32</v>
      </c>
      <c r="R537" s="12">
        <v>0.13952119493139201</v>
      </c>
    </row>
    <row r="538" spans="1:18" x14ac:dyDescent="0.2">
      <c r="A538" s="1" t="s">
        <v>1074</v>
      </c>
      <c r="B538" s="1" t="s">
        <v>8047</v>
      </c>
      <c r="C538" s="1" t="s">
        <v>1075</v>
      </c>
      <c r="D538" s="1">
        <v>324</v>
      </c>
      <c r="E538" s="1">
        <v>35.700000000000003</v>
      </c>
      <c r="F538" s="1">
        <v>7.4</v>
      </c>
      <c r="G538" s="1">
        <v>0</v>
      </c>
      <c r="H538" s="1">
        <v>240.73599999999999</v>
      </c>
      <c r="I538" s="1">
        <v>1148.27</v>
      </c>
      <c r="J538" s="1" t="s">
        <v>6846</v>
      </c>
      <c r="K538" s="1" t="s">
        <v>6534</v>
      </c>
      <c r="L538" s="1" t="s">
        <v>6312</v>
      </c>
      <c r="M538" s="1" t="s">
        <v>6267</v>
      </c>
      <c r="N538" s="1" t="s">
        <v>6267</v>
      </c>
      <c r="O538" s="1" t="s">
        <v>6267</v>
      </c>
      <c r="P538" s="6">
        <v>0</v>
      </c>
      <c r="Q538" s="11">
        <v>0.31</v>
      </c>
      <c r="R538" s="12">
        <v>0.28857581511075298</v>
      </c>
    </row>
    <row r="539" spans="1:18" x14ac:dyDescent="0.2">
      <c r="A539" s="1" t="s">
        <v>1076</v>
      </c>
      <c r="B539" s="1" t="s">
        <v>8048</v>
      </c>
      <c r="C539" s="1" t="s">
        <v>1077</v>
      </c>
      <c r="D539" s="1">
        <v>480</v>
      </c>
      <c r="E539" s="1">
        <v>52.6</v>
      </c>
      <c r="F539" s="1">
        <v>6.37</v>
      </c>
      <c r="G539" s="1">
        <v>0</v>
      </c>
      <c r="H539" s="1">
        <v>86.611999999999995</v>
      </c>
      <c r="I539" s="1">
        <v>114.61</v>
      </c>
      <c r="J539" s="1" t="s">
        <v>6484</v>
      </c>
      <c r="K539" s="1" t="s">
        <v>6382</v>
      </c>
      <c r="L539" s="1" t="s">
        <v>6359</v>
      </c>
      <c r="M539" s="1" t="s">
        <v>7170</v>
      </c>
      <c r="N539" s="1" t="s">
        <v>8049</v>
      </c>
      <c r="O539" s="1" t="s">
        <v>8050</v>
      </c>
      <c r="P539" s="6">
        <v>17</v>
      </c>
      <c r="Q539" s="11">
        <v>0.31</v>
      </c>
      <c r="R539" s="12">
        <v>3.7768099005313699E-3</v>
      </c>
    </row>
    <row r="540" spans="1:18" x14ac:dyDescent="0.2">
      <c r="A540" s="1" t="s">
        <v>1078</v>
      </c>
      <c r="B540" s="1" t="s">
        <v>8051</v>
      </c>
      <c r="C540" s="1" t="s">
        <v>1079</v>
      </c>
      <c r="D540" s="1">
        <v>340</v>
      </c>
      <c r="E540" s="1">
        <v>37.299999999999997</v>
      </c>
      <c r="F540" s="1">
        <v>6</v>
      </c>
      <c r="G540" s="1">
        <v>0</v>
      </c>
      <c r="H540" s="1">
        <v>41.823</v>
      </c>
      <c r="I540" s="1">
        <v>44.3</v>
      </c>
      <c r="J540" s="1" t="s">
        <v>6577</v>
      </c>
      <c r="K540" s="1" t="s">
        <v>6410</v>
      </c>
      <c r="L540" s="1" t="s">
        <v>6293</v>
      </c>
      <c r="M540" s="1" t="s">
        <v>7270</v>
      </c>
      <c r="N540" s="1" t="s">
        <v>8052</v>
      </c>
      <c r="O540" s="1" t="s">
        <v>8053</v>
      </c>
      <c r="P540" s="6">
        <v>54</v>
      </c>
      <c r="Q540" s="11">
        <v>0.31</v>
      </c>
      <c r="R540" s="12">
        <v>5.8635015658011103E-2</v>
      </c>
    </row>
    <row r="541" spans="1:18" x14ac:dyDescent="0.2">
      <c r="A541" s="1" t="s">
        <v>1080</v>
      </c>
      <c r="B541" s="1" t="s">
        <v>8054</v>
      </c>
      <c r="C541" s="1" t="s">
        <v>1081</v>
      </c>
      <c r="D541" s="1">
        <v>1410</v>
      </c>
      <c r="E541" s="1">
        <v>152.4</v>
      </c>
      <c r="F541" s="1">
        <v>8.6</v>
      </c>
      <c r="G541" s="1">
        <v>0</v>
      </c>
      <c r="H541" s="1">
        <v>40.088000000000001</v>
      </c>
      <c r="I541" s="1">
        <v>27.38</v>
      </c>
      <c r="J541" s="1" t="s">
        <v>7902</v>
      </c>
      <c r="K541" s="1" t="s">
        <v>8055</v>
      </c>
      <c r="L541" s="1" t="s">
        <v>6293</v>
      </c>
      <c r="M541" s="1" t="s">
        <v>6989</v>
      </c>
      <c r="N541" s="1" t="s">
        <v>7655</v>
      </c>
      <c r="O541" s="1" t="s">
        <v>8056</v>
      </c>
      <c r="P541" s="6">
        <v>3</v>
      </c>
      <c r="Q541" s="11">
        <v>0.31</v>
      </c>
      <c r="R541" s="12">
        <v>0.10945694746568201</v>
      </c>
    </row>
    <row r="542" spans="1:18" x14ac:dyDescent="0.2">
      <c r="A542" s="1" t="s">
        <v>1082</v>
      </c>
      <c r="B542" s="1" t="s">
        <v>8057</v>
      </c>
      <c r="C542" s="1" t="s">
        <v>1083</v>
      </c>
      <c r="D542" s="1">
        <v>350</v>
      </c>
      <c r="E542" s="1">
        <v>37.9</v>
      </c>
      <c r="F542" s="1">
        <v>8.73</v>
      </c>
      <c r="G542" s="1">
        <v>0</v>
      </c>
      <c r="H542" s="1">
        <v>34.613999999999997</v>
      </c>
      <c r="I542" s="1">
        <v>19.93</v>
      </c>
      <c r="J542" s="1" t="s">
        <v>6394</v>
      </c>
      <c r="K542" s="1" t="s">
        <v>6753</v>
      </c>
      <c r="L542" s="1" t="s">
        <v>6293</v>
      </c>
      <c r="M542" s="1" t="s">
        <v>7072</v>
      </c>
      <c r="N542" s="1" t="s">
        <v>8058</v>
      </c>
      <c r="O542" s="1" t="s">
        <v>6397</v>
      </c>
      <c r="P542" s="6">
        <v>7</v>
      </c>
      <c r="Q542" s="11">
        <v>0.31</v>
      </c>
      <c r="R542" s="12">
        <v>0.17110660697593499</v>
      </c>
    </row>
    <row r="543" spans="1:18" x14ac:dyDescent="0.2">
      <c r="A543" s="1" t="s">
        <v>1084</v>
      </c>
      <c r="B543" s="1" t="s">
        <v>8059</v>
      </c>
      <c r="C543" s="1" t="s">
        <v>1085</v>
      </c>
      <c r="D543" s="1">
        <v>851</v>
      </c>
      <c r="E543" s="1">
        <v>94</v>
      </c>
      <c r="F543" s="1">
        <v>9.99</v>
      </c>
      <c r="G543" s="1">
        <v>0</v>
      </c>
      <c r="H543" s="1">
        <v>31.706</v>
      </c>
      <c r="I543" s="1">
        <v>11.35</v>
      </c>
      <c r="J543" s="1" t="s">
        <v>6305</v>
      </c>
      <c r="K543" s="1" t="s">
        <v>6481</v>
      </c>
      <c r="L543" s="1" t="s">
        <v>6293</v>
      </c>
      <c r="M543" s="1" t="s">
        <v>6267</v>
      </c>
      <c r="N543" s="1" t="s">
        <v>6267</v>
      </c>
      <c r="O543" s="1" t="s">
        <v>6267</v>
      </c>
      <c r="P543" s="6">
        <v>0</v>
      </c>
      <c r="Q543" s="11">
        <v>0.31</v>
      </c>
      <c r="R543" s="12">
        <v>6.7414708676154095E-2</v>
      </c>
    </row>
    <row r="544" spans="1:18" x14ac:dyDescent="0.2">
      <c r="A544" s="1" t="s">
        <v>1086</v>
      </c>
      <c r="B544" s="1" t="s">
        <v>8060</v>
      </c>
      <c r="C544" s="1" t="s">
        <v>1087</v>
      </c>
      <c r="D544" s="1">
        <v>607</v>
      </c>
      <c r="E544" s="1">
        <v>68.599999999999994</v>
      </c>
      <c r="F544" s="1">
        <v>5.8</v>
      </c>
      <c r="G544" s="1">
        <v>0</v>
      </c>
      <c r="H544" s="1">
        <v>29.673999999999999</v>
      </c>
      <c r="I544" s="1">
        <v>20.36</v>
      </c>
      <c r="J544" s="1" t="s">
        <v>7042</v>
      </c>
      <c r="K544" s="1" t="s">
        <v>6479</v>
      </c>
      <c r="L544" s="1" t="s">
        <v>6293</v>
      </c>
      <c r="M544" s="1" t="s">
        <v>6267</v>
      </c>
      <c r="N544" s="1" t="s">
        <v>6267</v>
      </c>
      <c r="O544" s="1" t="s">
        <v>6267</v>
      </c>
      <c r="P544" s="6">
        <v>0</v>
      </c>
      <c r="Q544" s="11">
        <v>0.31</v>
      </c>
      <c r="R544" s="12">
        <v>2.9585803385130199E-2</v>
      </c>
    </row>
    <row r="545" spans="1:18" x14ac:dyDescent="0.2">
      <c r="A545" s="1" t="s">
        <v>1088</v>
      </c>
      <c r="B545" s="1" t="s">
        <v>8061</v>
      </c>
      <c r="C545" s="1" t="s">
        <v>1089</v>
      </c>
      <c r="D545" s="1">
        <v>318</v>
      </c>
      <c r="E545" s="1">
        <v>36.799999999999997</v>
      </c>
      <c r="F545" s="1">
        <v>6.46</v>
      </c>
      <c r="G545" s="1">
        <v>0</v>
      </c>
      <c r="H545" s="1">
        <v>24.026</v>
      </c>
      <c r="I545" s="1">
        <v>18.170000000000002</v>
      </c>
      <c r="J545" s="1" t="s">
        <v>6788</v>
      </c>
      <c r="K545" s="1" t="s">
        <v>6323</v>
      </c>
      <c r="L545" s="1" t="s">
        <v>6293</v>
      </c>
      <c r="M545" s="1" t="s">
        <v>6267</v>
      </c>
      <c r="N545" s="1" t="s">
        <v>6267</v>
      </c>
      <c r="O545" s="1" t="s">
        <v>6267</v>
      </c>
      <c r="P545" s="6">
        <v>0</v>
      </c>
      <c r="Q545" s="11">
        <v>0.31</v>
      </c>
      <c r="R545" s="12">
        <v>0.179150952647534</v>
      </c>
    </row>
    <row r="546" spans="1:18" x14ac:dyDescent="0.2">
      <c r="A546" s="1" t="s">
        <v>1090</v>
      </c>
      <c r="B546" s="1" t="s">
        <v>8062</v>
      </c>
      <c r="C546" s="1" t="s">
        <v>1091</v>
      </c>
      <c r="D546" s="1">
        <v>870</v>
      </c>
      <c r="E546" s="1">
        <v>93.3</v>
      </c>
      <c r="F546" s="1">
        <v>5.67</v>
      </c>
      <c r="G546" s="1">
        <v>0</v>
      </c>
      <c r="H546" s="1">
        <v>23.641999999999999</v>
      </c>
      <c r="I546" s="1">
        <v>13.85</v>
      </c>
      <c r="J546" s="1" t="s">
        <v>6541</v>
      </c>
      <c r="K546" s="1" t="s">
        <v>7763</v>
      </c>
      <c r="L546" s="1" t="s">
        <v>6293</v>
      </c>
      <c r="M546" s="1" t="s">
        <v>8063</v>
      </c>
      <c r="N546" s="1" t="s">
        <v>8064</v>
      </c>
      <c r="O546" s="1" t="s">
        <v>8065</v>
      </c>
      <c r="P546" s="6">
        <v>24</v>
      </c>
      <c r="Q546" s="11">
        <v>0.31</v>
      </c>
      <c r="R546" s="12">
        <v>0.67432595664519301</v>
      </c>
    </row>
    <row r="547" spans="1:18" x14ac:dyDescent="0.2">
      <c r="A547" s="1" t="s">
        <v>1092</v>
      </c>
      <c r="B547" s="1" t="s">
        <v>8066</v>
      </c>
      <c r="C547" s="1" t="s">
        <v>1093</v>
      </c>
      <c r="D547" s="1">
        <v>133</v>
      </c>
      <c r="E547" s="1">
        <v>15.4</v>
      </c>
      <c r="F547" s="1">
        <v>10.78</v>
      </c>
      <c r="G547" s="1">
        <v>0</v>
      </c>
      <c r="H547" s="1">
        <v>23.274999999999999</v>
      </c>
      <c r="I547" s="1">
        <v>16.399999999999999</v>
      </c>
      <c r="J547" s="1" t="s">
        <v>6928</v>
      </c>
      <c r="K547" s="1" t="s">
        <v>7607</v>
      </c>
      <c r="L547" s="1" t="s">
        <v>6293</v>
      </c>
      <c r="M547" s="1" t="s">
        <v>7791</v>
      </c>
      <c r="N547" s="1" t="s">
        <v>7792</v>
      </c>
      <c r="O547" s="1" t="s">
        <v>8067</v>
      </c>
      <c r="P547" s="6">
        <v>21</v>
      </c>
      <c r="Q547" s="11">
        <v>0.31</v>
      </c>
      <c r="R547" s="12">
        <v>0.22046242360686599</v>
      </c>
    </row>
    <row r="548" spans="1:18" x14ac:dyDescent="0.2">
      <c r="A548" s="1" t="s">
        <v>1094</v>
      </c>
      <c r="B548" s="1" t="s">
        <v>8068</v>
      </c>
      <c r="C548" s="1" t="s">
        <v>1095</v>
      </c>
      <c r="D548" s="1">
        <v>477</v>
      </c>
      <c r="E548" s="1">
        <v>50.7</v>
      </c>
      <c r="F548" s="1">
        <v>8.16</v>
      </c>
      <c r="G548" s="1">
        <v>0</v>
      </c>
      <c r="H548" s="1">
        <v>20.454999999999998</v>
      </c>
      <c r="I548" s="1">
        <v>6.16</v>
      </c>
      <c r="J548" s="1" t="s">
        <v>6394</v>
      </c>
      <c r="K548" s="1" t="s">
        <v>6382</v>
      </c>
      <c r="L548" s="1" t="s">
        <v>6293</v>
      </c>
      <c r="M548" s="1" t="s">
        <v>8069</v>
      </c>
      <c r="N548" s="1" t="s">
        <v>8070</v>
      </c>
      <c r="O548" s="1" t="s">
        <v>8071</v>
      </c>
      <c r="P548" s="6">
        <v>6</v>
      </c>
      <c r="Q548" s="11">
        <v>0.31</v>
      </c>
      <c r="R548" s="12">
        <v>7.9280891479009102E-2</v>
      </c>
    </row>
    <row r="549" spans="1:18" x14ac:dyDescent="0.2">
      <c r="A549" s="1" t="s">
        <v>1096</v>
      </c>
      <c r="B549" s="1" t="s">
        <v>8072</v>
      </c>
      <c r="C549" s="1" t="s">
        <v>1097</v>
      </c>
      <c r="D549" s="1">
        <v>348</v>
      </c>
      <c r="E549" s="1">
        <v>38.299999999999997</v>
      </c>
      <c r="F549" s="1">
        <v>6.11</v>
      </c>
      <c r="G549" s="1">
        <v>0</v>
      </c>
      <c r="H549" s="1">
        <v>18.812999999999999</v>
      </c>
      <c r="I549" s="1">
        <v>11.64</v>
      </c>
      <c r="J549" s="1" t="s">
        <v>6735</v>
      </c>
      <c r="K549" s="1" t="s">
        <v>6428</v>
      </c>
      <c r="L549" s="1" t="s">
        <v>6293</v>
      </c>
      <c r="M549" s="1" t="s">
        <v>6989</v>
      </c>
      <c r="N549" s="1" t="s">
        <v>6267</v>
      </c>
      <c r="O549" s="1" t="s">
        <v>8073</v>
      </c>
      <c r="P549" s="6">
        <v>2</v>
      </c>
      <c r="Q549" s="11">
        <v>0.31</v>
      </c>
      <c r="R549" s="12">
        <v>0.30210614313655798</v>
      </c>
    </row>
    <row r="550" spans="1:18" x14ac:dyDescent="0.2">
      <c r="A550" s="1" t="s">
        <v>1098</v>
      </c>
      <c r="B550" s="1" t="s">
        <v>8074</v>
      </c>
      <c r="C550" s="1" t="s">
        <v>1099</v>
      </c>
      <c r="D550" s="1">
        <v>642</v>
      </c>
      <c r="E550" s="1">
        <v>74.5</v>
      </c>
      <c r="F550" s="1">
        <v>6.54</v>
      </c>
      <c r="G550" s="1">
        <v>0</v>
      </c>
      <c r="H550" s="1">
        <v>11.722</v>
      </c>
      <c r="I550" s="1">
        <v>12.03</v>
      </c>
      <c r="J550" s="1" t="s">
        <v>7578</v>
      </c>
      <c r="K550" s="1" t="s">
        <v>8075</v>
      </c>
      <c r="L550" s="1" t="s">
        <v>6267</v>
      </c>
      <c r="M550" s="1" t="s">
        <v>6267</v>
      </c>
      <c r="N550" s="1" t="s">
        <v>6267</v>
      </c>
      <c r="O550" s="1" t="s">
        <v>6267</v>
      </c>
      <c r="P550" s="6">
        <v>0</v>
      </c>
      <c r="Q550" s="11">
        <v>0.31</v>
      </c>
      <c r="R550" s="12">
        <v>1.15036452493044E-2</v>
      </c>
    </row>
    <row r="551" spans="1:18" x14ac:dyDescent="0.2">
      <c r="A551" s="1" t="s">
        <v>1100</v>
      </c>
      <c r="B551" s="1" t="s">
        <v>8076</v>
      </c>
      <c r="C551" s="1" t="s">
        <v>1101</v>
      </c>
      <c r="D551" s="1">
        <v>770</v>
      </c>
      <c r="E551" s="1">
        <v>86.3</v>
      </c>
      <c r="F551" s="1">
        <v>5.47</v>
      </c>
      <c r="G551" s="1">
        <v>0</v>
      </c>
      <c r="H551" s="1">
        <v>9.6999999999999993</v>
      </c>
      <c r="I551" s="1">
        <v>2.66</v>
      </c>
      <c r="J551" s="1" t="s">
        <v>7897</v>
      </c>
      <c r="K551" s="1" t="s">
        <v>8077</v>
      </c>
      <c r="L551" s="1" t="s">
        <v>6267</v>
      </c>
      <c r="M551" s="1" t="s">
        <v>6267</v>
      </c>
      <c r="N551" s="1" t="s">
        <v>6267</v>
      </c>
      <c r="O551" s="1" t="s">
        <v>8078</v>
      </c>
      <c r="P551" s="6">
        <v>3</v>
      </c>
      <c r="Q551" s="11">
        <v>0.31</v>
      </c>
      <c r="R551" s="12">
        <v>8.2539665148403107E-3</v>
      </c>
    </row>
    <row r="552" spans="1:18" x14ac:dyDescent="0.2">
      <c r="A552" s="1" t="s">
        <v>1102</v>
      </c>
      <c r="B552" s="1" t="s">
        <v>8079</v>
      </c>
      <c r="C552" s="1" t="s">
        <v>1103</v>
      </c>
      <c r="D552" s="1">
        <v>76</v>
      </c>
      <c r="E552" s="1">
        <v>8.6999999999999993</v>
      </c>
      <c r="F552" s="1">
        <v>10.199999999999999</v>
      </c>
      <c r="G552" s="1">
        <v>0</v>
      </c>
      <c r="H552" s="1">
        <v>9.1129999999999995</v>
      </c>
      <c r="I552" s="1">
        <v>9.14</v>
      </c>
      <c r="J552" s="1" t="s">
        <v>7089</v>
      </c>
      <c r="K552" s="1" t="s">
        <v>6382</v>
      </c>
      <c r="L552" s="1" t="s">
        <v>6485</v>
      </c>
      <c r="M552" s="1" t="s">
        <v>7091</v>
      </c>
      <c r="N552" s="1" t="s">
        <v>8080</v>
      </c>
      <c r="O552" s="1" t="s">
        <v>7093</v>
      </c>
      <c r="P552" s="6">
        <v>19</v>
      </c>
      <c r="Q552" s="11">
        <v>0.31</v>
      </c>
      <c r="R552" s="12">
        <v>4.8888813358566797E-2</v>
      </c>
    </row>
    <row r="553" spans="1:18" x14ac:dyDescent="0.2">
      <c r="A553" s="1" t="s">
        <v>1104</v>
      </c>
      <c r="B553" s="1" t="s">
        <v>8081</v>
      </c>
      <c r="C553" s="1" t="s">
        <v>1105</v>
      </c>
      <c r="D553" s="1">
        <v>253</v>
      </c>
      <c r="E553" s="1">
        <v>28.1</v>
      </c>
      <c r="F553" s="1">
        <v>9.5399999999999991</v>
      </c>
      <c r="G553" s="1">
        <v>0</v>
      </c>
      <c r="H553" s="1">
        <v>8.327</v>
      </c>
      <c r="I553" s="1">
        <v>2.12</v>
      </c>
      <c r="J553" s="1" t="s">
        <v>6928</v>
      </c>
      <c r="K553" s="1" t="s">
        <v>6404</v>
      </c>
      <c r="L553" s="1" t="s">
        <v>6561</v>
      </c>
      <c r="M553" s="1" t="s">
        <v>6267</v>
      </c>
      <c r="N553" s="1" t="s">
        <v>6267</v>
      </c>
      <c r="O553" s="1" t="s">
        <v>8082</v>
      </c>
      <c r="P553" s="6">
        <v>2</v>
      </c>
      <c r="Q553" s="11">
        <v>0.31</v>
      </c>
      <c r="R553" s="12">
        <v>0.159437505257919</v>
      </c>
    </row>
    <row r="554" spans="1:18" x14ac:dyDescent="0.2">
      <c r="A554" s="1" t="s">
        <v>1106</v>
      </c>
      <c r="B554" s="1" t="s">
        <v>8083</v>
      </c>
      <c r="C554" s="1" t="s">
        <v>1107</v>
      </c>
      <c r="D554" s="1">
        <v>360</v>
      </c>
      <c r="E554" s="1">
        <v>39.799999999999997</v>
      </c>
      <c r="F554" s="1">
        <v>6.61</v>
      </c>
      <c r="G554" s="1">
        <v>0</v>
      </c>
      <c r="H554" s="1">
        <v>7.1429999999999998</v>
      </c>
      <c r="I554" s="1">
        <v>7.68</v>
      </c>
      <c r="J554" s="1" t="s">
        <v>6788</v>
      </c>
      <c r="K554" s="1" t="s">
        <v>7014</v>
      </c>
      <c r="L554" s="1" t="s">
        <v>6293</v>
      </c>
      <c r="M554" s="1" t="s">
        <v>8084</v>
      </c>
      <c r="N554" s="1" t="s">
        <v>6267</v>
      </c>
      <c r="O554" s="1" t="s">
        <v>8085</v>
      </c>
      <c r="P554" s="6">
        <v>6</v>
      </c>
      <c r="Q554" s="11">
        <v>0.31</v>
      </c>
      <c r="R554" s="12">
        <v>0.15811355022381801</v>
      </c>
    </row>
    <row r="555" spans="1:18" x14ac:dyDescent="0.2">
      <c r="A555" s="1" t="s">
        <v>1108</v>
      </c>
      <c r="B555" s="1" t="s">
        <v>8086</v>
      </c>
      <c r="C555" s="1" t="s">
        <v>1109</v>
      </c>
      <c r="D555" s="1">
        <v>183</v>
      </c>
      <c r="E555" s="1">
        <v>20.5</v>
      </c>
      <c r="F555" s="1">
        <v>4.8099999999999996</v>
      </c>
      <c r="G555" s="1">
        <v>0</v>
      </c>
      <c r="H555" s="1">
        <v>6.3929999999999998</v>
      </c>
      <c r="I555" s="1">
        <v>1.82</v>
      </c>
      <c r="J555" s="1" t="s">
        <v>8087</v>
      </c>
      <c r="K555" s="1" t="s">
        <v>6617</v>
      </c>
      <c r="L555" s="1" t="s">
        <v>6293</v>
      </c>
      <c r="M555" s="1" t="s">
        <v>6267</v>
      </c>
      <c r="N555" s="1" t="s">
        <v>6267</v>
      </c>
      <c r="O555" s="1" t="s">
        <v>6308</v>
      </c>
      <c r="P555" s="6">
        <v>1</v>
      </c>
      <c r="Q555" s="11">
        <v>0.31</v>
      </c>
      <c r="R555" s="12">
        <v>1.29860199984284E-2</v>
      </c>
    </row>
    <row r="556" spans="1:18" x14ac:dyDescent="0.2">
      <c r="A556" s="1" t="s">
        <v>1110</v>
      </c>
      <c r="B556" s="1" t="s">
        <v>8088</v>
      </c>
      <c r="C556" s="1" t="s">
        <v>1111</v>
      </c>
      <c r="D556" s="1">
        <v>291</v>
      </c>
      <c r="E556" s="1">
        <v>33.700000000000003</v>
      </c>
      <c r="F556" s="1">
        <v>9.4700000000000006</v>
      </c>
      <c r="G556" s="1">
        <v>0</v>
      </c>
      <c r="H556" s="1">
        <v>5.3230000000000004</v>
      </c>
      <c r="I556" s="1">
        <v>2.84</v>
      </c>
      <c r="J556" s="1" t="s">
        <v>6403</v>
      </c>
      <c r="K556" s="1" t="s">
        <v>6404</v>
      </c>
      <c r="L556" s="1" t="s">
        <v>6482</v>
      </c>
      <c r="M556" s="1" t="s">
        <v>6833</v>
      </c>
      <c r="N556" s="1" t="s">
        <v>6267</v>
      </c>
      <c r="O556" s="1" t="s">
        <v>6405</v>
      </c>
      <c r="P556" s="6">
        <v>3</v>
      </c>
      <c r="Q556" s="11">
        <v>0.31</v>
      </c>
      <c r="R556" s="12">
        <v>6.8930500423458593E-2</v>
      </c>
    </row>
    <row r="557" spans="1:18" x14ac:dyDescent="0.2">
      <c r="A557" s="1" t="s">
        <v>1112</v>
      </c>
      <c r="B557" s="1" t="s">
        <v>8089</v>
      </c>
      <c r="C557" s="1" t="s">
        <v>1113</v>
      </c>
      <c r="D557" s="1">
        <v>433</v>
      </c>
      <c r="E557" s="1">
        <v>49.4</v>
      </c>
      <c r="F557" s="1">
        <v>6.55</v>
      </c>
      <c r="G557" s="1">
        <v>1E-3</v>
      </c>
      <c r="H557" s="1">
        <v>4.9779999999999998</v>
      </c>
      <c r="I557" s="1">
        <v>0</v>
      </c>
      <c r="J557" s="1" t="s">
        <v>7124</v>
      </c>
      <c r="K557" s="1" t="s">
        <v>6967</v>
      </c>
      <c r="L557" s="1" t="s">
        <v>6327</v>
      </c>
      <c r="M557" s="1" t="s">
        <v>8090</v>
      </c>
      <c r="N557" s="1" t="s">
        <v>6267</v>
      </c>
      <c r="O557" s="1" t="s">
        <v>8091</v>
      </c>
      <c r="P557" s="6">
        <v>5</v>
      </c>
      <c r="Q557" s="11">
        <v>0.31</v>
      </c>
      <c r="R557" s="12">
        <v>7.9733120846056396E-2</v>
      </c>
    </row>
    <row r="558" spans="1:18" x14ac:dyDescent="0.2">
      <c r="A558" s="1" t="s">
        <v>1114</v>
      </c>
      <c r="B558" s="1" t="s">
        <v>8092</v>
      </c>
      <c r="C558" s="1" t="s">
        <v>1115</v>
      </c>
      <c r="D558" s="1">
        <v>959</v>
      </c>
      <c r="E558" s="1">
        <v>106.4</v>
      </c>
      <c r="F558" s="1">
        <v>6.39</v>
      </c>
      <c r="G558" s="1">
        <v>0</v>
      </c>
      <c r="H558" s="1">
        <v>132.85599999999999</v>
      </c>
      <c r="I558" s="1">
        <v>111.97</v>
      </c>
      <c r="J558" s="1" t="s">
        <v>8093</v>
      </c>
      <c r="K558" s="1" t="s">
        <v>6586</v>
      </c>
      <c r="L558" s="1" t="s">
        <v>6301</v>
      </c>
      <c r="M558" s="1" t="s">
        <v>6267</v>
      </c>
      <c r="N558" s="1" t="s">
        <v>6267</v>
      </c>
      <c r="O558" s="1" t="s">
        <v>6267</v>
      </c>
      <c r="P558" s="6">
        <v>0</v>
      </c>
      <c r="Q558" s="11">
        <v>0.3</v>
      </c>
      <c r="R558" s="12">
        <v>0.24459343971105299</v>
      </c>
    </row>
    <row r="559" spans="1:18" x14ac:dyDescent="0.2">
      <c r="A559" s="1" t="s">
        <v>1116</v>
      </c>
      <c r="B559" s="1" t="s">
        <v>8094</v>
      </c>
      <c r="C559" s="1" t="s">
        <v>1117</v>
      </c>
      <c r="D559" s="1">
        <v>293</v>
      </c>
      <c r="E559" s="1">
        <v>34.200000000000003</v>
      </c>
      <c r="F559" s="1">
        <v>9.8800000000000008</v>
      </c>
      <c r="G559" s="1">
        <v>0</v>
      </c>
      <c r="H559" s="1">
        <v>81.17</v>
      </c>
      <c r="I559" s="1">
        <v>101.09</v>
      </c>
      <c r="J559" s="1" t="s">
        <v>6692</v>
      </c>
      <c r="K559" s="1" t="s">
        <v>6404</v>
      </c>
      <c r="L559" s="1" t="s">
        <v>6482</v>
      </c>
      <c r="M559" s="1" t="s">
        <v>6267</v>
      </c>
      <c r="N559" s="1" t="s">
        <v>6267</v>
      </c>
      <c r="O559" s="1" t="s">
        <v>6267</v>
      </c>
      <c r="P559" s="6">
        <v>0</v>
      </c>
      <c r="Q559" s="11">
        <v>0.3</v>
      </c>
      <c r="R559" s="12">
        <v>6.5911034251633999E-2</v>
      </c>
    </row>
    <row r="560" spans="1:18" x14ac:dyDescent="0.2">
      <c r="A560" s="1" t="s">
        <v>1118</v>
      </c>
      <c r="B560" s="1" t="s">
        <v>8095</v>
      </c>
      <c r="C560" s="1" t="s">
        <v>1119</v>
      </c>
      <c r="D560" s="1">
        <v>874</v>
      </c>
      <c r="E560" s="1">
        <v>97.7</v>
      </c>
      <c r="F560" s="1">
        <v>5.47</v>
      </c>
      <c r="G560" s="1">
        <v>0</v>
      </c>
      <c r="H560" s="1">
        <v>73.031000000000006</v>
      </c>
      <c r="I560" s="1">
        <v>74.900000000000006</v>
      </c>
      <c r="J560" s="1" t="s">
        <v>6478</v>
      </c>
      <c r="K560" s="1" t="s">
        <v>7103</v>
      </c>
      <c r="L560" s="1" t="s">
        <v>6293</v>
      </c>
      <c r="M560" s="1" t="s">
        <v>6267</v>
      </c>
      <c r="N560" s="1" t="s">
        <v>6702</v>
      </c>
      <c r="O560" s="1" t="s">
        <v>7104</v>
      </c>
      <c r="P560" s="6">
        <v>3</v>
      </c>
      <c r="Q560" s="11">
        <v>0.3</v>
      </c>
      <c r="R560" s="12">
        <v>0.38094615808813098</v>
      </c>
    </row>
    <row r="561" spans="1:18" x14ac:dyDescent="0.2">
      <c r="A561" s="1" t="s">
        <v>1120</v>
      </c>
      <c r="B561" s="1" t="s">
        <v>8096</v>
      </c>
      <c r="C561" s="1" t="s">
        <v>1121</v>
      </c>
      <c r="D561" s="1">
        <v>377</v>
      </c>
      <c r="E561" s="1">
        <v>42.5</v>
      </c>
      <c r="F561" s="1">
        <v>9.8000000000000007</v>
      </c>
      <c r="G561" s="1">
        <v>0</v>
      </c>
      <c r="H561" s="1">
        <v>65.269000000000005</v>
      </c>
      <c r="I561" s="1">
        <v>67.989999999999995</v>
      </c>
      <c r="J561" s="1" t="s">
        <v>7453</v>
      </c>
      <c r="K561" s="1" t="s">
        <v>6382</v>
      </c>
      <c r="L561" s="1" t="s">
        <v>6359</v>
      </c>
      <c r="M561" s="1" t="s">
        <v>7091</v>
      </c>
      <c r="N561" s="1" t="s">
        <v>8097</v>
      </c>
      <c r="O561" s="1" t="s">
        <v>7093</v>
      </c>
      <c r="P561" s="6">
        <v>19</v>
      </c>
      <c r="Q561" s="11">
        <v>0.3</v>
      </c>
      <c r="R561" s="12">
        <v>2.11707953907516E-2</v>
      </c>
    </row>
    <row r="562" spans="1:18" x14ac:dyDescent="0.2">
      <c r="A562" s="1" t="s">
        <v>1122</v>
      </c>
      <c r="B562" s="1" t="s">
        <v>8098</v>
      </c>
      <c r="C562" s="1" t="s">
        <v>1123</v>
      </c>
      <c r="D562" s="1">
        <v>454</v>
      </c>
      <c r="E562" s="1">
        <v>50.6</v>
      </c>
      <c r="F562" s="1">
        <v>9.3800000000000008</v>
      </c>
      <c r="G562" s="1">
        <v>0</v>
      </c>
      <c r="H562" s="1">
        <v>58.444000000000003</v>
      </c>
      <c r="I562" s="1">
        <v>49.66</v>
      </c>
      <c r="J562" s="1" t="s">
        <v>6267</v>
      </c>
      <c r="K562" s="1" t="s">
        <v>8099</v>
      </c>
      <c r="L562" s="1" t="s">
        <v>6301</v>
      </c>
      <c r="M562" s="1" t="s">
        <v>6267</v>
      </c>
      <c r="N562" s="1" t="s">
        <v>8100</v>
      </c>
      <c r="O562" s="1" t="s">
        <v>8101</v>
      </c>
      <c r="P562" s="6">
        <v>12</v>
      </c>
      <c r="Q562" s="11">
        <v>0.3</v>
      </c>
      <c r="R562" s="12">
        <v>7.3693697346539494E-2</v>
      </c>
    </row>
    <row r="563" spans="1:18" x14ac:dyDescent="0.2">
      <c r="A563" s="1" t="s">
        <v>1124</v>
      </c>
      <c r="B563" s="1" t="s">
        <v>8102</v>
      </c>
      <c r="C563" s="1" t="s">
        <v>1125</v>
      </c>
      <c r="D563" s="1">
        <v>219</v>
      </c>
      <c r="E563" s="1">
        <v>24.3</v>
      </c>
      <c r="F563" s="1">
        <v>4.9400000000000004</v>
      </c>
      <c r="G563" s="1">
        <v>0</v>
      </c>
      <c r="H563" s="1">
        <v>47.186</v>
      </c>
      <c r="I563" s="1">
        <v>53.54</v>
      </c>
      <c r="J563" s="1" t="s">
        <v>6689</v>
      </c>
      <c r="K563" s="1" t="s">
        <v>6300</v>
      </c>
      <c r="L563" s="1" t="s">
        <v>6301</v>
      </c>
      <c r="M563" s="1" t="s">
        <v>8103</v>
      </c>
      <c r="N563" s="1" t="s">
        <v>6267</v>
      </c>
      <c r="O563" s="1" t="s">
        <v>8104</v>
      </c>
      <c r="P563" s="6">
        <v>3</v>
      </c>
      <c r="Q563" s="11">
        <v>0.3</v>
      </c>
      <c r="R563" s="12">
        <v>1.1087169899669199E-2</v>
      </c>
    </row>
    <row r="564" spans="1:18" x14ac:dyDescent="0.2">
      <c r="A564" s="1" t="s">
        <v>1126</v>
      </c>
      <c r="B564" s="1" t="s">
        <v>8105</v>
      </c>
      <c r="C564" s="1" t="s">
        <v>1127</v>
      </c>
      <c r="D564" s="1">
        <v>392</v>
      </c>
      <c r="E564" s="1">
        <v>42.2</v>
      </c>
      <c r="F564" s="1">
        <v>6.46</v>
      </c>
      <c r="G564" s="1">
        <v>0</v>
      </c>
      <c r="H564" s="1">
        <v>41.198999999999998</v>
      </c>
      <c r="I564" s="1">
        <v>36.020000000000003</v>
      </c>
      <c r="J564" s="1" t="s">
        <v>6394</v>
      </c>
      <c r="K564" s="1" t="s">
        <v>6428</v>
      </c>
      <c r="L564" s="1" t="s">
        <v>6561</v>
      </c>
      <c r="M564" s="1" t="s">
        <v>6267</v>
      </c>
      <c r="N564" s="1" t="s">
        <v>8106</v>
      </c>
      <c r="O564" s="1" t="s">
        <v>8107</v>
      </c>
      <c r="P564" s="6">
        <v>3</v>
      </c>
      <c r="Q564" s="11">
        <v>0.3</v>
      </c>
      <c r="R564" s="12">
        <v>1.72509245762568E-2</v>
      </c>
    </row>
    <row r="565" spans="1:18" x14ac:dyDescent="0.2">
      <c r="A565" s="1" t="s">
        <v>1128</v>
      </c>
      <c r="B565" s="1" t="s">
        <v>8108</v>
      </c>
      <c r="C565" s="1" t="s">
        <v>1129</v>
      </c>
      <c r="D565" s="1">
        <v>213</v>
      </c>
      <c r="E565" s="1">
        <v>23.3</v>
      </c>
      <c r="F565" s="1">
        <v>9.9600000000000009</v>
      </c>
      <c r="G565" s="1">
        <v>0</v>
      </c>
      <c r="H565" s="1">
        <v>38.54</v>
      </c>
      <c r="I565" s="1">
        <v>43.19</v>
      </c>
      <c r="J565" s="1" t="s">
        <v>6412</v>
      </c>
      <c r="K565" s="1" t="s">
        <v>7193</v>
      </c>
      <c r="L565" s="1" t="s">
        <v>6485</v>
      </c>
      <c r="M565" s="1" t="s">
        <v>7956</v>
      </c>
      <c r="N565" s="1" t="s">
        <v>7957</v>
      </c>
      <c r="O565" s="1" t="s">
        <v>7958</v>
      </c>
      <c r="P565" s="6">
        <v>16</v>
      </c>
      <c r="Q565" s="11">
        <v>0.3</v>
      </c>
      <c r="R565" s="12">
        <v>1.01744806726083E-2</v>
      </c>
    </row>
    <row r="566" spans="1:18" x14ac:dyDescent="0.2">
      <c r="A566" s="1" t="s">
        <v>1130</v>
      </c>
      <c r="B566" s="1" t="s">
        <v>8109</v>
      </c>
      <c r="C566" s="1" t="s">
        <v>1131</v>
      </c>
      <c r="D566" s="1">
        <v>372</v>
      </c>
      <c r="E566" s="1">
        <v>41.9</v>
      </c>
      <c r="F566" s="1">
        <v>7.31</v>
      </c>
      <c r="G566" s="1">
        <v>0</v>
      </c>
      <c r="H566" s="1">
        <v>38.072000000000003</v>
      </c>
      <c r="I566" s="1">
        <v>27.02</v>
      </c>
      <c r="J566" s="1" t="s">
        <v>8110</v>
      </c>
      <c r="K566" s="1" t="s">
        <v>6428</v>
      </c>
      <c r="L566" s="1" t="s">
        <v>6293</v>
      </c>
      <c r="M566" s="1" t="s">
        <v>7346</v>
      </c>
      <c r="N566" s="1" t="s">
        <v>6267</v>
      </c>
      <c r="O566" s="1" t="s">
        <v>7347</v>
      </c>
      <c r="P566" s="6">
        <v>5</v>
      </c>
      <c r="Q566" s="11">
        <v>0.3</v>
      </c>
      <c r="R566" s="12">
        <v>0.11205739649387</v>
      </c>
    </row>
    <row r="567" spans="1:18" x14ac:dyDescent="0.2">
      <c r="A567" s="1" t="s">
        <v>1132</v>
      </c>
      <c r="B567" s="1" t="s">
        <v>8111</v>
      </c>
      <c r="C567" s="1" t="s">
        <v>1133</v>
      </c>
      <c r="D567" s="1">
        <v>449</v>
      </c>
      <c r="E567" s="1">
        <v>49.2</v>
      </c>
      <c r="F567" s="1">
        <v>6.3</v>
      </c>
      <c r="G567" s="1">
        <v>0</v>
      </c>
      <c r="H567" s="1">
        <v>36.505000000000003</v>
      </c>
      <c r="I567" s="1">
        <v>34.270000000000003</v>
      </c>
      <c r="J567" s="1" t="s">
        <v>6305</v>
      </c>
      <c r="K567" s="1" t="s">
        <v>6292</v>
      </c>
      <c r="L567" s="1" t="s">
        <v>6267</v>
      </c>
      <c r="M567" s="1" t="s">
        <v>6267</v>
      </c>
      <c r="N567" s="1" t="s">
        <v>6707</v>
      </c>
      <c r="O567" s="1" t="s">
        <v>7659</v>
      </c>
      <c r="P567" s="6">
        <v>3</v>
      </c>
      <c r="Q567" s="11">
        <v>0.3</v>
      </c>
      <c r="R567" s="12">
        <v>5.1302355313923999E-2</v>
      </c>
    </row>
    <row r="568" spans="1:18" x14ac:dyDescent="0.2">
      <c r="A568" s="1" t="s">
        <v>1134</v>
      </c>
      <c r="B568" s="1" t="s">
        <v>8112</v>
      </c>
      <c r="C568" s="1" t="s">
        <v>1135</v>
      </c>
      <c r="D568" s="1">
        <v>586</v>
      </c>
      <c r="E568" s="1">
        <v>65.400000000000006</v>
      </c>
      <c r="F568" s="1">
        <v>8.9700000000000006</v>
      </c>
      <c r="G568" s="1">
        <v>0</v>
      </c>
      <c r="H568" s="1">
        <v>30.800999999999998</v>
      </c>
      <c r="I568" s="1">
        <v>24.14</v>
      </c>
      <c r="J568" s="1" t="s">
        <v>6697</v>
      </c>
      <c r="K568" s="1" t="s">
        <v>6698</v>
      </c>
      <c r="L568" s="1" t="s">
        <v>6293</v>
      </c>
      <c r="M568" s="1" t="s">
        <v>6699</v>
      </c>
      <c r="N568" s="1" t="s">
        <v>6267</v>
      </c>
      <c r="O568" s="1" t="s">
        <v>6267</v>
      </c>
      <c r="P568" s="6">
        <v>2</v>
      </c>
      <c r="Q568" s="11">
        <v>0.3</v>
      </c>
      <c r="R568" s="12">
        <v>5.3915709459740301E-2</v>
      </c>
    </row>
    <row r="569" spans="1:18" x14ac:dyDescent="0.2">
      <c r="A569" s="1" t="s">
        <v>1136</v>
      </c>
      <c r="B569" s="1" t="s">
        <v>8113</v>
      </c>
      <c r="C569" s="1" t="s">
        <v>1137</v>
      </c>
      <c r="D569" s="1">
        <v>327</v>
      </c>
      <c r="E569" s="1">
        <v>37</v>
      </c>
      <c r="F569" s="1">
        <v>5.57</v>
      </c>
      <c r="G569" s="1">
        <v>0</v>
      </c>
      <c r="H569" s="1">
        <v>27.805</v>
      </c>
      <c r="I569" s="1">
        <v>18.43</v>
      </c>
      <c r="J569" s="1" t="s">
        <v>6325</v>
      </c>
      <c r="K569" s="1" t="s">
        <v>6698</v>
      </c>
      <c r="L569" s="1" t="s">
        <v>6327</v>
      </c>
      <c r="M569" s="1" t="s">
        <v>6267</v>
      </c>
      <c r="N569" s="1" t="s">
        <v>6548</v>
      </c>
      <c r="O569" s="1" t="s">
        <v>6267</v>
      </c>
      <c r="P569" s="6">
        <v>1</v>
      </c>
      <c r="Q569" s="11">
        <v>0.3</v>
      </c>
      <c r="R569" s="12">
        <v>4.1071838228598299E-2</v>
      </c>
    </row>
    <row r="570" spans="1:18" x14ac:dyDescent="0.2">
      <c r="A570" s="1" t="s">
        <v>1138</v>
      </c>
      <c r="B570" s="1" t="s">
        <v>8114</v>
      </c>
      <c r="C570" s="1" t="s">
        <v>1139</v>
      </c>
      <c r="D570" s="1">
        <v>606</v>
      </c>
      <c r="E570" s="1">
        <v>64.900000000000006</v>
      </c>
      <c r="F570" s="1">
        <v>9.32</v>
      </c>
      <c r="G570" s="1">
        <v>0</v>
      </c>
      <c r="H570" s="1">
        <v>23.515999999999998</v>
      </c>
      <c r="I570" s="1">
        <v>6.57</v>
      </c>
      <c r="J570" s="1" t="s">
        <v>6478</v>
      </c>
      <c r="K570" s="1" t="s">
        <v>7684</v>
      </c>
      <c r="L570" s="1" t="s">
        <v>6267</v>
      </c>
      <c r="M570" s="1" t="s">
        <v>6267</v>
      </c>
      <c r="N570" s="1" t="s">
        <v>6267</v>
      </c>
      <c r="O570" s="1" t="s">
        <v>6518</v>
      </c>
      <c r="P570" s="6">
        <v>1</v>
      </c>
      <c r="Q570" s="11">
        <v>0.3</v>
      </c>
      <c r="R570" s="12">
        <v>3.71207934526371E-5</v>
      </c>
    </row>
    <row r="571" spans="1:18" x14ac:dyDescent="0.2">
      <c r="A571" s="1" t="s">
        <v>1140</v>
      </c>
      <c r="B571" s="1" t="s">
        <v>8115</v>
      </c>
      <c r="C571" s="1" t="s">
        <v>1141</v>
      </c>
      <c r="D571" s="1">
        <v>111</v>
      </c>
      <c r="E571" s="1">
        <v>13.5</v>
      </c>
      <c r="F571" s="1">
        <v>8.7799999999999994</v>
      </c>
      <c r="G571" s="1">
        <v>0</v>
      </c>
      <c r="H571" s="1">
        <v>23.306999999999999</v>
      </c>
      <c r="I571" s="1">
        <v>47.08</v>
      </c>
      <c r="J571" s="1" t="s">
        <v>6394</v>
      </c>
      <c r="K571" s="1" t="s">
        <v>6382</v>
      </c>
      <c r="L571" s="1" t="s">
        <v>6267</v>
      </c>
      <c r="M571" s="1" t="s">
        <v>7170</v>
      </c>
      <c r="N571" s="1" t="s">
        <v>8049</v>
      </c>
      <c r="O571" s="1" t="s">
        <v>8050</v>
      </c>
      <c r="P571" s="6">
        <v>17</v>
      </c>
      <c r="Q571" s="11">
        <v>0.3</v>
      </c>
      <c r="R571" s="12">
        <v>1.4618056600238999E-3</v>
      </c>
    </row>
    <row r="572" spans="1:18" x14ac:dyDescent="0.2">
      <c r="A572" s="1" t="s">
        <v>1142</v>
      </c>
      <c r="B572" s="1" t="s">
        <v>8116</v>
      </c>
      <c r="C572" s="1" t="s">
        <v>1143</v>
      </c>
      <c r="D572" s="1">
        <v>222</v>
      </c>
      <c r="E572" s="1">
        <v>25.4</v>
      </c>
      <c r="F572" s="1">
        <v>10.02</v>
      </c>
      <c r="G572" s="1">
        <v>0</v>
      </c>
      <c r="H572" s="1">
        <v>20.782</v>
      </c>
      <c r="I572" s="1">
        <v>10.050000000000001</v>
      </c>
      <c r="J572" s="1" t="s">
        <v>8117</v>
      </c>
      <c r="K572" s="1" t="s">
        <v>6961</v>
      </c>
      <c r="L572" s="1" t="s">
        <v>6267</v>
      </c>
      <c r="M572" s="1" t="s">
        <v>6267</v>
      </c>
      <c r="N572" s="1" t="s">
        <v>6267</v>
      </c>
      <c r="O572" s="1" t="s">
        <v>6963</v>
      </c>
      <c r="P572" s="6">
        <v>3</v>
      </c>
      <c r="Q572" s="11">
        <v>0.3</v>
      </c>
      <c r="R572" s="12">
        <v>5.4454906545582001E-2</v>
      </c>
    </row>
    <row r="573" spans="1:18" x14ac:dyDescent="0.2">
      <c r="A573" s="1" t="s">
        <v>1144</v>
      </c>
      <c r="B573" s="1" t="s">
        <v>8118</v>
      </c>
      <c r="C573" s="1" t="s">
        <v>1145</v>
      </c>
      <c r="D573" s="1">
        <v>434</v>
      </c>
      <c r="E573" s="1">
        <v>50.1</v>
      </c>
      <c r="F573" s="1">
        <v>8.1</v>
      </c>
      <c r="G573" s="1">
        <v>0</v>
      </c>
      <c r="H573" s="1">
        <v>19.318999999999999</v>
      </c>
      <c r="I573" s="1">
        <v>26.41</v>
      </c>
      <c r="J573" s="1" t="s">
        <v>6403</v>
      </c>
      <c r="K573" s="1" t="s">
        <v>6395</v>
      </c>
      <c r="L573" s="1" t="s">
        <v>6301</v>
      </c>
      <c r="M573" s="1" t="s">
        <v>6267</v>
      </c>
      <c r="N573" s="1" t="s">
        <v>6267</v>
      </c>
      <c r="O573" s="1" t="s">
        <v>8119</v>
      </c>
      <c r="P573" s="6">
        <v>2</v>
      </c>
      <c r="Q573" s="11">
        <v>0.3</v>
      </c>
      <c r="R573" s="12">
        <v>5.28546706257128E-2</v>
      </c>
    </row>
    <row r="574" spans="1:18" x14ac:dyDescent="0.2">
      <c r="A574" s="1" t="s">
        <v>1146</v>
      </c>
      <c r="B574" s="1" t="s">
        <v>8120</v>
      </c>
      <c r="C574" s="1" t="s">
        <v>1147</v>
      </c>
      <c r="D574" s="1">
        <v>98</v>
      </c>
      <c r="E574" s="1">
        <v>11.1</v>
      </c>
      <c r="F574" s="1">
        <v>7.56</v>
      </c>
      <c r="G574" s="1">
        <v>0</v>
      </c>
      <c r="H574" s="1">
        <v>18.114000000000001</v>
      </c>
      <c r="I574" s="1">
        <v>23.98</v>
      </c>
      <c r="J574" s="1" t="s">
        <v>6305</v>
      </c>
      <c r="K574" s="1" t="s">
        <v>7684</v>
      </c>
      <c r="L574" s="1" t="s">
        <v>6348</v>
      </c>
      <c r="M574" s="1" t="s">
        <v>6267</v>
      </c>
      <c r="N574" s="1" t="s">
        <v>6267</v>
      </c>
      <c r="O574" s="1" t="s">
        <v>6308</v>
      </c>
      <c r="P574" s="6">
        <v>1</v>
      </c>
      <c r="Q574" s="11">
        <v>0.3</v>
      </c>
      <c r="R574" s="12">
        <v>0.137852247280561</v>
      </c>
    </row>
    <row r="575" spans="1:18" x14ac:dyDescent="0.2">
      <c r="A575" s="1" t="s">
        <v>1148</v>
      </c>
      <c r="B575" s="1" t="s">
        <v>8121</v>
      </c>
      <c r="C575" s="1" t="s">
        <v>1149</v>
      </c>
      <c r="D575" s="1">
        <v>341</v>
      </c>
      <c r="E575" s="1">
        <v>39</v>
      </c>
      <c r="F575" s="1">
        <v>5.88</v>
      </c>
      <c r="G575" s="1">
        <v>0</v>
      </c>
      <c r="H575" s="1">
        <v>17.619</v>
      </c>
      <c r="I575" s="1">
        <v>4.9000000000000004</v>
      </c>
      <c r="J575" s="1" t="s">
        <v>6403</v>
      </c>
      <c r="K575" s="1" t="s">
        <v>6267</v>
      </c>
      <c r="L575" s="1" t="s">
        <v>6267</v>
      </c>
      <c r="M575" s="1" t="s">
        <v>6267</v>
      </c>
      <c r="N575" s="1" t="s">
        <v>6267</v>
      </c>
      <c r="O575" s="1" t="s">
        <v>6267</v>
      </c>
      <c r="P575" s="6">
        <v>0</v>
      </c>
      <c r="Q575" s="11">
        <v>0.3</v>
      </c>
      <c r="R575" s="12">
        <v>3.3008447463375999E-4</v>
      </c>
    </row>
    <row r="576" spans="1:18" x14ac:dyDescent="0.2">
      <c r="A576" s="1" t="s">
        <v>1150</v>
      </c>
      <c r="B576" s="1" t="s">
        <v>8122</v>
      </c>
      <c r="C576" s="1" t="s">
        <v>1151</v>
      </c>
      <c r="D576" s="1">
        <v>3259</v>
      </c>
      <c r="E576" s="1">
        <v>375.8</v>
      </c>
      <c r="F576" s="1">
        <v>5</v>
      </c>
      <c r="G576" s="1">
        <v>0</v>
      </c>
      <c r="H576" s="1">
        <v>16.574999999999999</v>
      </c>
      <c r="I576" s="1">
        <v>2.17</v>
      </c>
      <c r="J576" s="1" t="s">
        <v>6325</v>
      </c>
      <c r="K576" s="1" t="s">
        <v>7103</v>
      </c>
      <c r="L576" s="1" t="s">
        <v>6482</v>
      </c>
      <c r="M576" s="1" t="s">
        <v>6267</v>
      </c>
      <c r="N576" s="1" t="s">
        <v>6267</v>
      </c>
      <c r="O576" s="1" t="s">
        <v>8123</v>
      </c>
      <c r="P576" s="6">
        <v>3</v>
      </c>
      <c r="Q576" s="11">
        <v>0.3</v>
      </c>
      <c r="R576" s="12">
        <v>0.218853932711365</v>
      </c>
    </row>
    <row r="577" spans="1:18" x14ac:dyDescent="0.2">
      <c r="A577" s="1" t="s">
        <v>1152</v>
      </c>
      <c r="B577" s="1" t="s">
        <v>8124</v>
      </c>
      <c r="C577" s="1" t="s">
        <v>1153</v>
      </c>
      <c r="D577" s="1">
        <v>274</v>
      </c>
      <c r="E577" s="1">
        <v>29</v>
      </c>
      <c r="F577" s="1">
        <v>5.58</v>
      </c>
      <c r="G577" s="1">
        <v>0</v>
      </c>
      <c r="H577" s="1">
        <v>13.352</v>
      </c>
      <c r="I577" s="1">
        <v>20.239999999999998</v>
      </c>
      <c r="J577" s="1" t="s">
        <v>7421</v>
      </c>
      <c r="K577" s="1" t="s">
        <v>6292</v>
      </c>
      <c r="L577" s="1" t="s">
        <v>6293</v>
      </c>
      <c r="M577" s="1" t="s">
        <v>7638</v>
      </c>
      <c r="N577" s="1" t="s">
        <v>8125</v>
      </c>
      <c r="O577" s="1" t="s">
        <v>7961</v>
      </c>
      <c r="P577" s="6">
        <v>5</v>
      </c>
      <c r="Q577" s="11">
        <v>0.3</v>
      </c>
      <c r="R577" s="12">
        <v>2.28220598979882E-2</v>
      </c>
    </row>
    <row r="578" spans="1:18" x14ac:dyDescent="0.2">
      <c r="A578" s="1" t="s">
        <v>1154</v>
      </c>
      <c r="B578" s="1" t="s">
        <v>8126</v>
      </c>
      <c r="C578" s="1" t="s">
        <v>1155</v>
      </c>
      <c r="D578" s="1">
        <v>2109</v>
      </c>
      <c r="E578" s="1">
        <v>238.7</v>
      </c>
      <c r="F578" s="1">
        <v>7.3</v>
      </c>
      <c r="G578" s="1">
        <v>0</v>
      </c>
      <c r="H578" s="1">
        <v>10.414999999999999</v>
      </c>
      <c r="I578" s="1">
        <v>2.14</v>
      </c>
      <c r="J578" s="1" t="s">
        <v>6403</v>
      </c>
      <c r="K578" s="1" t="s">
        <v>6404</v>
      </c>
      <c r="L578" s="1" t="s">
        <v>6301</v>
      </c>
      <c r="M578" s="1" t="s">
        <v>6267</v>
      </c>
      <c r="N578" s="1" t="s">
        <v>6267</v>
      </c>
      <c r="O578" s="1" t="s">
        <v>8127</v>
      </c>
      <c r="P578" s="6">
        <v>3</v>
      </c>
      <c r="Q578" s="11">
        <v>0.3</v>
      </c>
      <c r="R578" s="12">
        <v>0.293172879819732</v>
      </c>
    </row>
    <row r="579" spans="1:18" x14ac:dyDescent="0.2">
      <c r="A579" s="1" t="s">
        <v>1156</v>
      </c>
      <c r="B579" s="1" t="s">
        <v>8128</v>
      </c>
      <c r="C579" s="1" t="s">
        <v>1157</v>
      </c>
      <c r="D579" s="1">
        <v>350</v>
      </c>
      <c r="E579" s="1">
        <v>38.5</v>
      </c>
      <c r="F579" s="1">
        <v>9.25</v>
      </c>
      <c r="G579" s="1">
        <v>0</v>
      </c>
      <c r="H579" s="1">
        <v>8.7319999999999993</v>
      </c>
      <c r="I579" s="1">
        <v>7.09</v>
      </c>
      <c r="J579" s="1" t="s">
        <v>6577</v>
      </c>
      <c r="K579" s="1" t="s">
        <v>6479</v>
      </c>
      <c r="L579" s="1" t="s">
        <v>6613</v>
      </c>
      <c r="M579" s="1" t="s">
        <v>8129</v>
      </c>
      <c r="N579" s="1" t="s">
        <v>6267</v>
      </c>
      <c r="O579" s="1" t="s">
        <v>8130</v>
      </c>
      <c r="P579" s="6">
        <v>4</v>
      </c>
      <c r="Q579" s="11">
        <v>0.3</v>
      </c>
      <c r="R579" s="12">
        <v>4.0450624380312397E-2</v>
      </c>
    </row>
    <row r="580" spans="1:18" x14ac:dyDescent="0.2">
      <c r="A580" s="1" t="s">
        <v>1158</v>
      </c>
      <c r="B580" s="1" t="s">
        <v>8131</v>
      </c>
      <c r="C580" s="1" t="s">
        <v>1159</v>
      </c>
      <c r="D580" s="1">
        <v>277</v>
      </c>
      <c r="E580" s="1">
        <v>31.6</v>
      </c>
      <c r="F580" s="1">
        <v>6.54</v>
      </c>
      <c r="G580" s="1">
        <v>0</v>
      </c>
      <c r="H580" s="1">
        <v>7.431</v>
      </c>
      <c r="I580" s="1">
        <v>5.4</v>
      </c>
      <c r="J580" s="1" t="s">
        <v>7003</v>
      </c>
      <c r="K580" s="1" t="s">
        <v>6377</v>
      </c>
      <c r="L580" s="1" t="s">
        <v>6366</v>
      </c>
      <c r="M580" s="1" t="s">
        <v>8132</v>
      </c>
      <c r="N580" s="1" t="s">
        <v>8133</v>
      </c>
      <c r="O580" s="1" t="s">
        <v>8134</v>
      </c>
      <c r="P580" s="6">
        <v>101</v>
      </c>
      <c r="Q580" s="11">
        <v>0.3</v>
      </c>
      <c r="R580" s="12">
        <v>0.17390144909563199</v>
      </c>
    </row>
    <row r="581" spans="1:18" x14ac:dyDescent="0.2">
      <c r="A581" s="1" t="s">
        <v>1160</v>
      </c>
      <c r="B581" s="1" t="s">
        <v>8135</v>
      </c>
      <c r="C581" s="1" t="s">
        <v>1161</v>
      </c>
      <c r="D581" s="1">
        <v>515</v>
      </c>
      <c r="E581" s="1">
        <v>56.1</v>
      </c>
      <c r="F581" s="1">
        <v>6.32</v>
      </c>
      <c r="G581" s="1">
        <v>0</v>
      </c>
      <c r="H581" s="1">
        <v>5.5549999999999997</v>
      </c>
      <c r="I581" s="1">
        <v>1.64</v>
      </c>
      <c r="J581" s="1" t="s">
        <v>6551</v>
      </c>
      <c r="K581" s="1" t="s">
        <v>6428</v>
      </c>
      <c r="L581" s="1" t="s">
        <v>6301</v>
      </c>
      <c r="M581" s="1" t="s">
        <v>8136</v>
      </c>
      <c r="N581" s="1" t="s">
        <v>6267</v>
      </c>
      <c r="O581" s="1" t="s">
        <v>7082</v>
      </c>
      <c r="P581" s="6">
        <v>2</v>
      </c>
      <c r="Q581" s="11">
        <v>0.3</v>
      </c>
      <c r="R581" s="12">
        <v>3.6858536894458803E-2</v>
      </c>
    </row>
    <row r="582" spans="1:18" x14ac:dyDescent="0.2">
      <c r="A582" s="1" t="s">
        <v>1162</v>
      </c>
      <c r="B582" s="1" t="s">
        <v>8137</v>
      </c>
      <c r="C582" s="1" t="s">
        <v>1163</v>
      </c>
      <c r="D582" s="1">
        <v>408</v>
      </c>
      <c r="E582" s="1">
        <v>46.1</v>
      </c>
      <c r="F582" s="1">
        <v>8</v>
      </c>
      <c r="G582" s="1">
        <v>0</v>
      </c>
      <c r="H582" s="1">
        <v>5.48</v>
      </c>
      <c r="I582" s="1">
        <v>0</v>
      </c>
      <c r="J582" s="1" t="s">
        <v>6788</v>
      </c>
      <c r="K582" s="1" t="s">
        <v>6352</v>
      </c>
      <c r="L582" s="1" t="s">
        <v>6293</v>
      </c>
      <c r="M582" s="1" t="s">
        <v>8138</v>
      </c>
      <c r="N582" s="1" t="s">
        <v>6267</v>
      </c>
      <c r="O582" s="1" t="s">
        <v>8139</v>
      </c>
      <c r="P582" s="6">
        <v>4</v>
      </c>
      <c r="Q582" s="11">
        <v>0.3</v>
      </c>
      <c r="R582" s="12">
        <v>0.12574676009751001</v>
      </c>
    </row>
    <row r="583" spans="1:18" x14ac:dyDescent="0.2">
      <c r="A583" s="1" t="s">
        <v>1164</v>
      </c>
      <c r="B583" s="1" t="s">
        <v>8140</v>
      </c>
      <c r="C583" s="1" t="s">
        <v>1165</v>
      </c>
      <c r="D583" s="1">
        <v>1028</v>
      </c>
      <c r="E583" s="1">
        <v>117.1</v>
      </c>
      <c r="F583" s="1">
        <v>6.65</v>
      </c>
      <c r="G583" s="1">
        <v>0</v>
      </c>
      <c r="H583" s="1">
        <v>5.1820000000000004</v>
      </c>
      <c r="I583" s="1">
        <v>4.03</v>
      </c>
      <c r="J583" s="1" t="s">
        <v>7810</v>
      </c>
      <c r="K583" s="1" t="s">
        <v>6888</v>
      </c>
      <c r="L583" s="1" t="s">
        <v>6327</v>
      </c>
      <c r="M583" s="1" t="s">
        <v>6267</v>
      </c>
      <c r="N583" s="1" t="s">
        <v>6702</v>
      </c>
      <c r="O583" s="1" t="s">
        <v>8141</v>
      </c>
      <c r="P583" s="6">
        <v>6</v>
      </c>
      <c r="Q583" s="11">
        <v>0.3</v>
      </c>
      <c r="R583" s="12">
        <v>0.102808965859264</v>
      </c>
    </row>
    <row r="584" spans="1:18" x14ac:dyDescent="0.2">
      <c r="A584" s="1" t="s">
        <v>1166</v>
      </c>
      <c r="B584" s="1" t="s">
        <v>8142</v>
      </c>
      <c r="C584" s="1" t="s">
        <v>1167</v>
      </c>
      <c r="D584" s="1">
        <v>980</v>
      </c>
      <c r="E584" s="1">
        <v>110</v>
      </c>
      <c r="F584" s="1">
        <v>6.21</v>
      </c>
      <c r="G584" s="1">
        <v>0</v>
      </c>
      <c r="H584" s="1">
        <v>5.125</v>
      </c>
      <c r="I584" s="1">
        <v>0</v>
      </c>
      <c r="J584" s="1" t="s">
        <v>6305</v>
      </c>
      <c r="K584" s="1" t="s">
        <v>6653</v>
      </c>
      <c r="L584" s="1" t="s">
        <v>7063</v>
      </c>
      <c r="M584" s="1" t="s">
        <v>6267</v>
      </c>
      <c r="N584" s="1" t="s">
        <v>6267</v>
      </c>
      <c r="O584" s="1" t="s">
        <v>6267</v>
      </c>
      <c r="P584" s="6">
        <v>0</v>
      </c>
      <c r="Q584" s="11">
        <v>0.3</v>
      </c>
      <c r="R584" s="12">
        <v>7.4967789260945897E-2</v>
      </c>
    </row>
    <row r="585" spans="1:18" x14ac:dyDescent="0.2">
      <c r="A585" s="1" t="s">
        <v>1168</v>
      </c>
      <c r="B585" s="1" t="s">
        <v>8143</v>
      </c>
      <c r="C585" s="1" t="s">
        <v>1169</v>
      </c>
      <c r="D585" s="1">
        <v>912</v>
      </c>
      <c r="E585" s="1">
        <v>102.4</v>
      </c>
      <c r="F585" s="1">
        <v>5.66</v>
      </c>
      <c r="G585" s="1">
        <v>0</v>
      </c>
      <c r="H585" s="1">
        <v>62.3</v>
      </c>
      <c r="I585" s="1">
        <v>38.47</v>
      </c>
      <c r="J585" s="1" t="s">
        <v>6577</v>
      </c>
      <c r="K585" s="1" t="s">
        <v>6410</v>
      </c>
      <c r="L585" s="1" t="s">
        <v>6526</v>
      </c>
      <c r="M585" s="1" t="s">
        <v>8144</v>
      </c>
      <c r="N585" s="1" t="s">
        <v>8145</v>
      </c>
      <c r="O585" s="1" t="s">
        <v>8146</v>
      </c>
      <c r="P585" s="6">
        <v>19</v>
      </c>
      <c r="Q585" s="11">
        <v>0.28999999999999998</v>
      </c>
      <c r="R585" s="12">
        <v>6.1044397070659798E-2</v>
      </c>
    </row>
    <row r="586" spans="1:18" x14ac:dyDescent="0.2">
      <c r="A586" s="1" t="s">
        <v>1170</v>
      </c>
      <c r="B586" s="1" t="s">
        <v>8147</v>
      </c>
      <c r="C586" s="1" t="s">
        <v>1171</v>
      </c>
      <c r="D586" s="1">
        <v>264</v>
      </c>
      <c r="E586" s="1">
        <v>30.2</v>
      </c>
      <c r="F586" s="1">
        <v>7.5</v>
      </c>
      <c r="G586" s="1">
        <v>0</v>
      </c>
      <c r="H586" s="1">
        <v>59.646000000000001</v>
      </c>
      <c r="I586" s="1">
        <v>43.79</v>
      </c>
      <c r="J586" s="1" t="s">
        <v>7453</v>
      </c>
      <c r="K586" s="1" t="s">
        <v>7498</v>
      </c>
      <c r="L586" s="1" t="s">
        <v>6359</v>
      </c>
      <c r="M586" s="1" t="s">
        <v>7091</v>
      </c>
      <c r="N586" s="1" t="s">
        <v>7306</v>
      </c>
      <c r="O586" s="1" t="s">
        <v>8148</v>
      </c>
      <c r="P586" s="6">
        <v>19</v>
      </c>
      <c r="Q586" s="11">
        <v>0.28999999999999998</v>
      </c>
      <c r="R586" s="12">
        <v>1.35782543877652E-2</v>
      </c>
    </row>
    <row r="587" spans="1:18" x14ac:dyDescent="0.2">
      <c r="A587" s="1" t="s">
        <v>1172</v>
      </c>
      <c r="B587" s="1" t="s">
        <v>8149</v>
      </c>
      <c r="C587" s="1" t="s">
        <v>1173</v>
      </c>
      <c r="D587" s="1">
        <v>415</v>
      </c>
      <c r="E587" s="1">
        <v>45.6</v>
      </c>
      <c r="F587" s="1">
        <v>5.58</v>
      </c>
      <c r="G587" s="1">
        <v>0</v>
      </c>
      <c r="H587" s="1">
        <v>43.226999999999997</v>
      </c>
      <c r="I587" s="1">
        <v>61.19</v>
      </c>
      <c r="J587" s="1" t="s">
        <v>6936</v>
      </c>
      <c r="K587" s="1" t="s">
        <v>6377</v>
      </c>
      <c r="L587" s="1" t="s">
        <v>6301</v>
      </c>
      <c r="M587" s="1" t="s">
        <v>6267</v>
      </c>
      <c r="N587" s="1" t="s">
        <v>8150</v>
      </c>
      <c r="O587" s="1" t="s">
        <v>8151</v>
      </c>
      <c r="P587" s="6">
        <v>5</v>
      </c>
      <c r="Q587" s="11">
        <v>0.28999999999999998</v>
      </c>
      <c r="R587" s="12">
        <v>0.17038545170931199</v>
      </c>
    </row>
    <row r="588" spans="1:18" x14ac:dyDescent="0.2">
      <c r="A588" s="1" t="s">
        <v>1174</v>
      </c>
      <c r="B588" s="1" t="s">
        <v>8152</v>
      </c>
      <c r="C588" s="1" t="s">
        <v>1175</v>
      </c>
      <c r="D588" s="1">
        <v>151</v>
      </c>
      <c r="E588" s="1">
        <v>17.2</v>
      </c>
      <c r="F588" s="1">
        <v>10.54</v>
      </c>
      <c r="G588" s="1">
        <v>0</v>
      </c>
      <c r="H588" s="1">
        <v>38.652999999999999</v>
      </c>
      <c r="I588" s="1">
        <v>67.64</v>
      </c>
      <c r="J588" s="1" t="s">
        <v>6572</v>
      </c>
      <c r="K588" s="1" t="s">
        <v>7626</v>
      </c>
      <c r="L588" s="1" t="s">
        <v>6301</v>
      </c>
      <c r="M588" s="1" t="s">
        <v>7791</v>
      </c>
      <c r="N588" s="1" t="s">
        <v>7792</v>
      </c>
      <c r="O588" s="1" t="s">
        <v>8153</v>
      </c>
      <c r="P588" s="6">
        <v>21</v>
      </c>
      <c r="Q588" s="11">
        <v>0.28999999999999998</v>
      </c>
      <c r="R588" s="12">
        <v>0.172682153005078</v>
      </c>
    </row>
    <row r="589" spans="1:18" x14ac:dyDescent="0.2">
      <c r="A589" s="1" t="s">
        <v>1176</v>
      </c>
      <c r="B589" s="1" t="s">
        <v>8154</v>
      </c>
      <c r="C589" s="1" t="s">
        <v>1177</v>
      </c>
      <c r="D589" s="1">
        <v>169</v>
      </c>
      <c r="E589" s="1">
        <v>19.399999999999999</v>
      </c>
      <c r="F589" s="1">
        <v>8.81</v>
      </c>
      <c r="G589" s="1">
        <v>0</v>
      </c>
      <c r="H589" s="1">
        <v>32.442999999999998</v>
      </c>
      <c r="I589" s="1">
        <v>33.65</v>
      </c>
      <c r="J589" s="1" t="s">
        <v>8155</v>
      </c>
      <c r="K589" s="1" t="s">
        <v>6292</v>
      </c>
      <c r="L589" s="1" t="s">
        <v>6293</v>
      </c>
      <c r="M589" s="1" t="s">
        <v>6267</v>
      </c>
      <c r="N589" s="1" t="s">
        <v>6719</v>
      </c>
      <c r="O589" s="1" t="s">
        <v>6267</v>
      </c>
      <c r="P589" s="6">
        <v>1</v>
      </c>
      <c r="Q589" s="11">
        <v>0.28999999999999998</v>
      </c>
      <c r="R589" s="12">
        <v>5.25875883434254E-3</v>
      </c>
    </row>
    <row r="590" spans="1:18" x14ac:dyDescent="0.2">
      <c r="A590" s="1" t="s">
        <v>1178</v>
      </c>
      <c r="B590" s="1" t="s">
        <v>8156</v>
      </c>
      <c r="C590" s="1" t="s">
        <v>1179</v>
      </c>
      <c r="D590" s="1">
        <v>349</v>
      </c>
      <c r="E590" s="1">
        <v>39.5</v>
      </c>
      <c r="F590" s="1">
        <v>6.84</v>
      </c>
      <c r="G590" s="1">
        <v>0</v>
      </c>
      <c r="H590" s="1">
        <v>31.67</v>
      </c>
      <c r="I590" s="1">
        <v>20.58</v>
      </c>
      <c r="J590" s="1" t="s">
        <v>6443</v>
      </c>
      <c r="K590" s="1" t="s">
        <v>6698</v>
      </c>
      <c r="L590" s="1" t="s">
        <v>6327</v>
      </c>
      <c r="M590" s="1" t="s">
        <v>6267</v>
      </c>
      <c r="N590" s="1" t="s">
        <v>6267</v>
      </c>
      <c r="O590" s="1" t="s">
        <v>8157</v>
      </c>
      <c r="P590" s="6">
        <v>2</v>
      </c>
      <c r="Q590" s="11">
        <v>0.28999999999999998</v>
      </c>
      <c r="R590" s="12">
        <v>7.0683115363225002E-3</v>
      </c>
    </row>
    <row r="591" spans="1:18" x14ac:dyDescent="0.2">
      <c r="A591" s="1" t="s">
        <v>1180</v>
      </c>
      <c r="B591" s="1" t="s">
        <v>8158</v>
      </c>
      <c r="C591" s="1" t="s">
        <v>1181</v>
      </c>
      <c r="D591" s="1">
        <v>308</v>
      </c>
      <c r="E591" s="1">
        <v>34.5</v>
      </c>
      <c r="F591" s="1">
        <v>5.12</v>
      </c>
      <c r="G591" s="1">
        <v>0</v>
      </c>
      <c r="H591" s="1">
        <v>31.01</v>
      </c>
      <c r="I591" s="1">
        <v>25.48</v>
      </c>
      <c r="J591" s="1" t="s">
        <v>6478</v>
      </c>
      <c r="K591" s="1" t="s">
        <v>7866</v>
      </c>
      <c r="L591" s="1" t="s">
        <v>6293</v>
      </c>
      <c r="M591" s="1" t="s">
        <v>6267</v>
      </c>
      <c r="N591" s="1" t="s">
        <v>6267</v>
      </c>
      <c r="O591" s="1" t="s">
        <v>7104</v>
      </c>
      <c r="P591" s="6">
        <v>2</v>
      </c>
      <c r="Q591" s="11">
        <v>0.28999999999999998</v>
      </c>
      <c r="R591" s="12">
        <v>0.27230202455386399</v>
      </c>
    </row>
    <row r="592" spans="1:18" x14ac:dyDescent="0.2">
      <c r="A592" s="1" t="s">
        <v>1182</v>
      </c>
      <c r="B592" s="1" t="s">
        <v>8159</v>
      </c>
      <c r="C592" s="1" t="s">
        <v>1183</v>
      </c>
      <c r="D592" s="1">
        <v>386</v>
      </c>
      <c r="E592" s="1">
        <v>43.2</v>
      </c>
      <c r="F592" s="1">
        <v>7.17</v>
      </c>
      <c r="G592" s="1">
        <v>0</v>
      </c>
      <c r="H592" s="1">
        <v>23.213000000000001</v>
      </c>
      <c r="I592" s="1">
        <v>15.29</v>
      </c>
      <c r="J592" s="1" t="s">
        <v>6572</v>
      </c>
      <c r="K592" s="1" t="s">
        <v>6428</v>
      </c>
      <c r="L592" s="1" t="s">
        <v>6293</v>
      </c>
      <c r="M592" s="1" t="s">
        <v>6267</v>
      </c>
      <c r="N592" s="1" t="s">
        <v>6267</v>
      </c>
      <c r="O592" s="1" t="s">
        <v>8160</v>
      </c>
      <c r="P592" s="6">
        <v>1</v>
      </c>
      <c r="Q592" s="11">
        <v>0.28999999999999998</v>
      </c>
      <c r="R592" s="12">
        <v>2.2734473862884002E-3</v>
      </c>
    </row>
    <row r="593" spans="1:18" x14ac:dyDescent="0.2">
      <c r="A593" s="1" t="s">
        <v>1184</v>
      </c>
      <c r="B593" s="1" t="s">
        <v>8161</v>
      </c>
      <c r="C593" s="1" t="s">
        <v>1185</v>
      </c>
      <c r="D593" s="1">
        <v>572</v>
      </c>
      <c r="E593" s="1">
        <v>61.6</v>
      </c>
      <c r="F593" s="1">
        <v>8.3800000000000008</v>
      </c>
      <c r="G593" s="1">
        <v>0</v>
      </c>
      <c r="H593" s="1">
        <v>22.518000000000001</v>
      </c>
      <c r="I593" s="1">
        <v>24.62</v>
      </c>
      <c r="J593" s="1" t="s">
        <v>6936</v>
      </c>
      <c r="K593" s="1" t="s">
        <v>7768</v>
      </c>
      <c r="L593" s="1" t="s">
        <v>6482</v>
      </c>
      <c r="M593" s="1" t="s">
        <v>6267</v>
      </c>
      <c r="N593" s="1" t="s">
        <v>6267</v>
      </c>
      <c r="O593" s="1" t="s">
        <v>6267</v>
      </c>
      <c r="P593" s="6">
        <v>0</v>
      </c>
      <c r="Q593" s="11">
        <v>0.28999999999999998</v>
      </c>
      <c r="R593" s="12">
        <v>4.3939647354637804E-3</v>
      </c>
    </row>
    <row r="594" spans="1:18" x14ac:dyDescent="0.2">
      <c r="A594" s="1" t="s">
        <v>1186</v>
      </c>
      <c r="B594" s="1" t="s">
        <v>8162</v>
      </c>
      <c r="C594" s="1" t="s">
        <v>1187</v>
      </c>
      <c r="D594" s="1">
        <v>172</v>
      </c>
      <c r="E594" s="1">
        <v>20.100000000000001</v>
      </c>
      <c r="F594" s="1">
        <v>7.65</v>
      </c>
      <c r="G594" s="1">
        <v>0</v>
      </c>
      <c r="H594" s="1">
        <v>19.786999999999999</v>
      </c>
      <c r="I594" s="1">
        <v>18.63</v>
      </c>
      <c r="J594" s="1" t="s">
        <v>7089</v>
      </c>
      <c r="K594" s="1" t="s">
        <v>6382</v>
      </c>
      <c r="L594" s="1" t="s">
        <v>6359</v>
      </c>
      <c r="M594" s="1" t="s">
        <v>7091</v>
      </c>
      <c r="N594" s="1" t="s">
        <v>7306</v>
      </c>
      <c r="O594" s="1" t="s">
        <v>7093</v>
      </c>
      <c r="P594" s="6">
        <v>18</v>
      </c>
      <c r="Q594" s="11">
        <v>0.28999999999999998</v>
      </c>
      <c r="R594" s="12">
        <v>4.3587263334606396E-3</v>
      </c>
    </row>
    <row r="595" spans="1:18" x14ac:dyDescent="0.2">
      <c r="A595" s="1" t="s">
        <v>1188</v>
      </c>
      <c r="B595" s="1" t="s">
        <v>8163</v>
      </c>
      <c r="C595" s="1" t="s">
        <v>1189</v>
      </c>
      <c r="D595" s="1">
        <v>506</v>
      </c>
      <c r="E595" s="1">
        <v>56.9</v>
      </c>
      <c r="F595" s="1">
        <v>4.75</v>
      </c>
      <c r="G595" s="1">
        <v>0</v>
      </c>
      <c r="H595" s="1">
        <v>15.548</v>
      </c>
      <c r="I595" s="1">
        <v>7.38</v>
      </c>
      <c r="J595" s="1" t="s">
        <v>8164</v>
      </c>
      <c r="K595" s="1" t="s">
        <v>6653</v>
      </c>
      <c r="L595" s="1" t="s">
        <v>6293</v>
      </c>
      <c r="M595" s="1" t="s">
        <v>6267</v>
      </c>
      <c r="N595" s="1" t="s">
        <v>6267</v>
      </c>
      <c r="O595" s="1" t="s">
        <v>6267</v>
      </c>
      <c r="P595" s="6">
        <v>0</v>
      </c>
      <c r="Q595" s="11">
        <v>0.28999999999999998</v>
      </c>
      <c r="R595" s="12">
        <v>1.4195139104587201E-2</v>
      </c>
    </row>
    <row r="596" spans="1:18" x14ac:dyDescent="0.2">
      <c r="A596" s="1" t="s">
        <v>1190</v>
      </c>
      <c r="B596" s="1" t="s">
        <v>8165</v>
      </c>
      <c r="C596" s="1" t="s">
        <v>1191</v>
      </c>
      <c r="D596" s="1">
        <v>136</v>
      </c>
      <c r="E596" s="1">
        <v>15.4</v>
      </c>
      <c r="F596" s="1">
        <v>11.27</v>
      </c>
      <c r="G596" s="1">
        <v>0</v>
      </c>
      <c r="H596" s="1">
        <v>15.291</v>
      </c>
      <c r="I596" s="1">
        <v>12.62</v>
      </c>
      <c r="J596" s="1" t="s">
        <v>6791</v>
      </c>
      <c r="K596" s="1" t="s">
        <v>6517</v>
      </c>
      <c r="L596" s="1" t="s">
        <v>6301</v>
      </c>
      <c r="M596" s="1" t="s">
        <v>7173</v>
      </c>
      <c r="N596" s="1" t="s">
        <v>7460</v>
      </c>
      <c r="O596" s="1" t="s">
        <v>8166</v>
      </c>
      <c r="P596" s="6">
        <v>41</v>
      </c>
      <c r="Q596" s="11">
        <v>0.28999999999999998</v>
      </c>
      <c r="R596" s="12">
        <v>0.64638088767998103</v>
      </c>
    </row>
    <row r="597" spans="1:18" x14ac:dyDescent="0.2">
      <c r="A597" s="1" t="s">
        <v>1192</v>
      </c>
      <c r="B597" s="1" t="s">
        <v>8167</v>
      </c>
      <c r="C597" s="1" t="s">
        <v>1193</v>
      </c>
      <c r="D597" s="1">
        <v>180</v>
      </c>
      <c r="E597" s="1">
        <v>20.6</v>
      </c>
      <c r="F597" s="1">
        <v>9.5399999999999991</v>
      </c>
      <c r="G597" s="1">
        <v>0</v>
      </c>
      <c r="H597" s="1">
        <v>15.238</v>
      </c>
      <c r="I597" s="1">
        <v>3.15</v>
      </c>
      <c r="J597" s="1" t="s">
        <v>7902</v>
      </c>
      <c r="K597" s="1" t="s">
        <v>7162</v>
      </c>
      <c r="L597" s="1" t="s">
        <v>6301</v>
      </c>
      <c r="M597" s="1" t="s">
        <v>6962</v>
      </c>
      <c r="N597" s="1" t="s">
        <v>6267</v>
      </c>
      <c r="O597" s="1" t="s">
        <v>8168</v>
      </c>
      <c r="P597" s="6">
        <v>4</v>
      </c>
      <c r="Q597" s="11">
        <v>0.28999999999999998</v>
      </c>
      <c r="R597" s="12">
        <v>1.65364621264322E-2</v>
      </c>
    </row>
    <row r="598" spans="1:18" x14ac:dyDescent="0.2">
      <c r="A598" s="1" t="s">
        <v>1194</v>
      </c>
      <c r="B598" s="1" t="s">
        <v>8169</v>
      </c>
      <c r="C598" s="1" t="s">
        <v>1195</v>
      </c>
      <c r="D598" s="1">
        <v>313</v>
      </c>
      <c r="E598" s="1">
        <v>35.1</v>
      </c>
      <c r="F598" s="1">
        <v>7.69</v>
      </c>
      <c r="G598" s="1">
        <v>0</v>
      </c>
      <c r="H598" s="1">
        <v>15.048</v>
      </c>
      <c r="I598" s="1">
        <v>8.4600000000000009</v>
      </c>
      <c r="J598" s="1" t="s">
        <v>6928</v>
      </c>
      <c r="K598" s="1" t="s">
        <v>6404</v>
      </c>
      <c r="L598" s="1" t="s">
        <v>6293</v>
      </c>
      <c r="M598" s="1" t="s">
        <v>7263</v>
      </c>
      <c r="N598" s="1" t="s">
        <v>6267</v>
      </c>
      <c r="O598" s="1" t="s">
        <v>6267</v>
      </c>
      <c r="P598" s="6">
        <v>1</v>
      </c>
      <c r="Q598" s="11">
        <v>0.28999999999999998</v>
      </c>
      <c r="R598" s="12">
        <v>5.9320368625244001E-2</v>
      </c>
    </row>
    <row r="599" spans="1:18" x14ac:dyDescent="0.2">
      <c r="A599" s="1" t="s">
        <v>1196</v>
      </c>
      <c r="B599" s="1" t="s">
        <v>8170</v>
      </c>
      <c r="C599" s="1" t="s">
        <v>1197</v>
      </c>
      <c r="D599" s="1">
        <v>657</v>
      </c>
      <c r="E599" s="1">
        <v>75.3</v>
      </c>
      <c r="F599" s="1">
        <v>7.11</v>
      </c>
      <c r="G599" s="1">
        <v>0</v>
      </c>
      <c r="H599" s="1">
        <v>14.053000000000001</v>
      </c>
      <c r="I599" s="1">
        <v>2.37</v>
      </c>
      <c r="J599" s="1" t="s">
        <v>6788</v>
      </c>
      <c r="K599" s="1" t="s">
        <v>6639</v>
      </c>
      <c r="L599" s="1" t="s">
        <v>6293</v>
      </c>
      <c r="M599" s="1" t="s">
        <v>7976</v>
      </c>
      <c r="N599" s="1" t="s">
        <v>6267</v>
      </c>
      <c r="O599" s="1" t="s">
        <v>8171</v>
      </c>
      <c r="P599" s="6">
        <v>4</v>
      </c>
      <c r="Q599" s="11">
        <v>0.28999999999999998</v>
      </c>
      <c r="R599" s="12">
        <v>0.18937155709439499</v>
      </c>
    </row>
    <row r="600" spans="1:18" x14ac:dyDescent="0.2">
      <c r="A600" s="1" t="s">
        <v>1198</v>
      </c>
      <c r="B600" s="1" t="s">
        <v>8172</v>
      </c>
      <c r="C600" s="1" t="s">
        <v>1199</v>
      </c>
      <c r="D600" s="1">
        <v>94</v>
      </c>
      <c r="E600" s="1">
        <v>10.9</v>
      </c>
      <c r="F600" s="1">
        <v>9.67</v>
      </c>
      <c r="G600" s="1">
        <v>0</v>
      </c>
      <c r="H600" s="1">
        <v>13.9</v>
      </c>
      <c r="I600" s="1">
        <v>19.54</v>
      </c>
      <c r="J600" s="1" t="s">
        <v>6412</v>
      </c>
      <c r="K600" s="1" t="s">
        <v>7498</v>
      </c>
      <c r="L600" s="1" t="s">
        <v>6267</v>
      </c>
      <c r="M600" s="1" t="s">
        <v>8173</v>
      </c>
      <c r="N600" s="1" t="s">
        <v>8174</v>
      </c>
      <c r="O600" s="1" t="s">
        <v>7958</v>
      </c>
      <c r="P600" s="6">
        <v>7</v>
      </c>
      <c r="Q600" s="11">
        <v>0.28999999999999998</v>
      </c>
      <c r="R600" s="12">
        <v>3.8686214503284799E-2</v>
      </c>
    </row>
    <row r="601" spans="1:18" x14ac:dyDescent="0.2">
      <c r="A601" s="1" t="s">
        <v>1200</v>
      </c>
      <c r="B601" s="1" t="s">
        <v>8175</v>
      </c>
      <c r="C601" s="1" t="s">
        <v>1201</v>
      </c>
      <c r="D601" s="1">
        <v>236</v>
      </c>
      <c r="E601" s="1">
        <v>25.8</v>
      </c>
      <c r="F601" s="1">
        <v>5.29</v>
      </c>
      <c r="G601" s="1">
        <v>0</v>
      </c>
      <c r="H601" s="1">
        <v>12.109</v>
      </c>
      <c r="I601" s="1">
        <v>5.07</v>
      </c>
      <c r="J601" s="1" t="s">
        <v>6478</v>
      </c>
      <c r="K601" s="1" t="s">
        <v>6534</v>
      </c>
      <c r="L601" s="1" t="s">
        <v>6312</v>
      </c>
      <c r="M601" s="1" t="s">
        <v>8176</v>
      </c>
      <c r="N601" s="1" t="s">
        <v>8177</v>
      </c>
      <c r="O601" s="1" t="s">
        <v>8178</v>
      </c>
      <c r="P601" s="6">
        <v>9</v>
      </c>
      <c r="Q601" s="11">
        <v>0.28999999999999998</v>
      </c>
      <c r="R601" s="12">
        <v>0.10307496583749599</v>
      </c>
    </row>
    <row r="602" spans="1:18" x14ac:dyDescent="0.2">
      <c r="A602" s="1" t="s">
        <v>1202</v>
      </c>
      <c r="B602" s="1" t="s">
        <v>8179</v>
      </c>
      <c r="C602" s="1" t="s">
        <v>1203</v>
      </c>
      <c r="D602" s="1">
        <v>664</v>
      </c>
      <c r="E602" s="1">
        <v>75.2</v>
      </c>
      <c r="F602" s="1">
        <v>9.4700000000000006</v>
      </c>
      <c r="G602" s="1">
        <v>0</v>
      </c>
      <c r="H602" s="1">
        <v>10.356</v>
      </c>
      <c r="I602" s="1">
        <v>4.79</v>
      </c>
      <c r="J602" s="1" t="s">
        <v>7262</v>
      </c>
      <c r="K602" s="1" t="s">
        <v>6323</v>
      </c>
      <c r="L602" s="1" t="s">
        <v>6301</v>
      </c>
      <c r="M602" s="1" t="s">
        <v>6267</v>
      </c>
      <c r="N602" s="1" t="s">
        <v>6267</v>
      </c>
      <c r="O602" s="1" t="s">
        <v>6267</v>
      </c>
      <c r="P602" s="6">
        <v>0</v>
      </c>
      <c r="Q602" s="11">
        <v>0.28999999999999998</v>
      </c>
      <c r="R602" s="12">
        <v>7.8465281769233303E-3</v>
      </c>
    </row>
    <row r="603" spans="1:18" x14ac:dyDescent="0.2">
      <c r="A603" s="1" t="s">
        <v>1204</v>
      </c>
      <c r="B603" s="1" t="s">
        <v>8180</v>
      </c>
      <c r="C603" s="1" t="s">
        <v>1205</v>
      </c>
      <c r="D603" s="1">
        <v>578</v>
      </c>
      <c r="E603" s="1">
        <v>65.5</v>
      </c>
      <c r="F603" s="1">
        <v>8.2100000000000009</v>
      </c>
      <c r="G603" s="1">
        <v>0</v>
      </c>
      <c r="H603" s="1">
        <v>7.5949999999999998</v>
      </c>
      <c r="I603" s="1">
        <v>0</v>
      </c>
      <c r="J603" s="1" t="s">
        <v>6551</v>
      </c>
      <c r="K603" s="1" t="s">
        <v>6753</v>
      </c>
      <c r="L603" s="1" t="s">
        <v>6293</v>
      </c>
      <c r="M603" s="1" t="s">
        <v>6553</v>
      </c>
      <c r="N603" s="1" t="s">
        <v>6267</v>
      </c>
      <c r="O603" s="1" t="s">
        <v>7369</v>
      </c>
      <c r="P603" s="6">
        <v>2</v>
      </c>
      <c r="Q603" s="11">
        <v>0.28999999999999998</v>
      </c>
      <c r="R603" s="12">
        <v>0.51961020891393195</v>
      </c>
    </row>
    <row r="604" spans="1:18" x14ac:dyDescent="0.2">
      <c r="A604" s="1" t="s">
        <v>1206</v>
      </c>
      <c r="B604" s="1" t="s">
        <v>8181</v>
      </c>
      <c r="C604" s="1" t="s">
        <v>1207</v>
      </c>
      <c r="D604" s="1">
        <v>204</v>
      </c>
      <c r="E604" s="1">
        <v>22.9</v>
      </c>
      <c r="F604" s="1">
        <v>5.63</v>
      </c>
      <c r="G604" s="1">
        <v>0</v>
      </c>
      <c r="H604" s="1">
        <v>6.5170000000000003</v>
      </c>
      <c r="I604" s="1">
        <v>2.1800000000000002</v>
      </c>
      <c r="J604" s="1" t="s">
        <v>6267</v>
      </c>
      <c r="K604" s="1" t="s">
        <v>6267</v>
      </c>
      <c r="L604" s="1" t="s">
        <v>6293</v>
      </c>
      <c r="M604" s="1" t="s">
        <v>6267</v>
      </c>
      <c r="N604" s="1" t="s">
        <v>6267</v>
      </c>
      <c r="O604" s="1" t="s">
        <v>6267</v>
      </c>
      <c r="P604" s="6">
        <v>0</v>
      </c>
      <c r="Q604" s="11">
        <v>0.28999999999999998</v>
      </c>
      <c r="R604" s="12">
        <v>0.10253050781475501</v>
      </c>
    </row>
    <row r="605" spans="1:18" x14ac:dyDescent="0.2">
      <c r="A605" s="1" t="s">
        <v>1208</v>
      </c>
      <c r="B605" s="1" t="s">
        <v>8182</v>
      </c>
      <c r="C605" s="1" t="s">
        <v>1209</v>
      </c>
      <c r="D605" s="1">
        <v>732</v>
      </c>
      <c r="E605" s="1">
        <v>83.3</v>
      </c>
      <c r="F605" s="1">
        <v>6.61</v>
      </c>
      <c r="G605" s="1">
        <v>0</v>
      </c>
      <c r="H605" s="1">
        <v>6.056</v>
      </c>
      <c r="I605" s="1">
        <v>0</v>
      </c>
      <c r="J605" s="1" t="s">
        <v>6472</v>
      </c>
      <c r="K605" s="1" t="s">
        <v>6352</v>
      </c>
      <c r="L605" s="1" t="s">
        <v>6293</v>
      </c>
      <c r="M605" s="1" t="s">
        <v>7949</v>
      </c>
      <c r="N605" s="1" t="s">
        <v>8183</v>
      </c>
      <c r="O605" s="1" t="s">
        <v>8184</v>
      </c>
      <c r="P605" s="6">
        <v>8</v>
      </c>
      <c r="Q605" s="11">
        <v>0.28999999999999998</v>
      </c>
      <c r="R605" s="12">
        <v>2.51859747118196E-2</v>
      </c>
    </row>
    <row r="606" spans="1:18" x14ac:dyDescent="0.2">
      <c r="A606" s="1" t="s">
        <v>1210</v>
      </c>
      <c r="B606" s="1" t="s">
        <v>8185</v>
      </c>
      <c r="C606" s="1" t="s">
        <v>1211</v>
      </c>
      <c r="D606" s="1">
        <v>171</v>
      </c>
      <c r="E606" s="1">
        <v>20</v>
      </c>
      <c r="F606" s="1">
        <v>8.92</v>
      </c>
      <c r="G606" s="1">
        <v>0</v>
      </c>
      <c r="H606" s="1">
        <v>5.9889999999999999</v>
      </c>
      <c r="I606" s="1">
        <v>6.62</v>
      </c>
      <c r="J606" s="1" t="s">
        <v>6267</v>
      </c>
      <c r="K606" s="1" t="s">
        <v>6267</v>
      </c>
      <c r="L606" s="1" t="s">
        <v>6267</v>
      </c>
      <c r="M606" s="1" t="s">
        <v>6267</v>
      </c>
      <c r="N606" s="1" t="s">
        <v>6267</v>
      </c>
      <c r="O606" s="1" t="s">
        <v>6267</v>
      </c>
      <c r="P606" s="6">
        <v>0</v>
      </c>
      <c r="Q606" s="11">
        <v>0.28999999999999998</v>
      </c>
      <c r="R606" s="12">
        <v>8.8336839674929293E-2</v>
      </c>
    </row>
    <row r="607" spans="1:18" x14ac:dyDescent="0.2">
      <c r="A607" s="1" t="s">
        <v>1212</v>
      </c>
      <c r="B607" s="1" t="s">
        <v>8186</v>
      </c>
      <c r="C607" s="1" t="s">
        <v>1213</v>
      </c>
      <c r="D607" s="1">
        <v>695</v>
      </c>
      <c r="E607" s="1">
        <v>76.099999999999994</v>
      </c>
      <c r="F607" s="1">
        <v>8.6999999999999993</v>
      </c>
      <c r="G607" s="1">
        <v>2E-3</v>
      </c>
      <c r="H607" s="1">
        <v>3.3090000000000002</v>
      </c>
      <c r="I607" s="1">
        <v>0</v>
      </c>
      <c r="J607" s="1" t="s">
        <v>6267</v>
      </c>
      <c r="K607" s="1" t="s">
        <v>7626</v>
      </c>
      <c r="L607" s="1" t="s">
        <v>6482</v>
      </c>
      <c r="M607" s="1" t="s">
        <v>6267</v>
      </c>
      <c r="N607" s="1" t="s">
        <v>6267</v>
      </c>
      <c r="O607" s="1" t="s">
        <v>6267</v>
      </c>
      <c r="P607" s="6">
        <v>0</v>
      </c>
      <c r="Q607" s="11">
        <v>0.28999999999999998</v>
      </c>
      <c r="R607" s="12">
        <v>8.5060779106777007E-2</v>
      </c>
    </row>
    <row r="608" spans="1:18" x14ac:dyDescent="0.2">
      <c r="A608" s="1" t="s">
        <v>1214</v>
      </c>
      <c r="B608" s="1" t="s">
        <v>8187</v>
      </c>
      <c r="C608" s="1" t="s">
        <v>1215</v>
      </c>
      <c r="D608" s="1">
        <v>573</v>
      </c>
      <c r="E608" s="1">
        <v>61</v>
      </c>
      <c r="F608" s="1">
        <v>5.87</v>
      </c>
      <c r="G608" s="1">
        <v>0</v>
      </c>
      <c r="H608" s="1">
        <v>276.75200000000001</v>
      </c>
      <c r="I608" s="1">
        <v>328.78</v>
      </c>
      <c r="J608" s="1" t="s">
        <v>8188</v>
      </c>
      <c r="K608" s="1" t="s">
        <v>8189</v>
      </c>
      <c r="L608" s="1" t="s">
        <v>6301</v>
      </c>
      <c r="M608" s="1" t="s">
        <v>8190</v>
      </c>
      <c r="N608" s="1" t="s">
        <v>8191</v>
      </c>
      <c r="O608" s="1" t="s">
        <v>8192</v>
      </c>
      <c r="P608" s="6">
        <v>9</v>
      </c>
      <c r="Q608" s="11">
        <v>0.28000000000000003</v>
      </c>
      <c r="R608" s="12">
        <v>2.6811331475423599E-3</v>
      </c>
    </row>
    <row r="609" spans="1:18" x14ac:dyDescent="0.2">
      <c r="A609" s="1" t="s">
        <v>1216</v>
      </c>
      <c r="B609" s="1" t="s">
        <v>8193</v>
      </c>
      <c r="C609" s="1" t="s">
        <v>1217</v>
      </c>
      <c r="D609" s="1">
        <v>944</v>
      </c>
      <c r="E609" s="1">
        <v>106.8</v>
      </c>
      <c r="F609" s="1">
        <v>6.14</v>
      </c>
      <c r="G609" s="1">
        <v>0</v>
      </c>
      <c r="H609" s="1">
        <v>196.44399999999999</v>
      </c>
      <c r="I609" s="1">
        <v>253.61</v>
      </c>
      <c r="J609" s="1" t="s">
        <v>6788</v>
      </c>
      <c r="K609" s="1" t="s">
        <v>6796</v>
      </c>
      <c r="L609" s="1" t="s">
        <v>6293</v>
      </c>
      <c r="M609" s="1" t="s">
        <v>8194</v>
      </c>
      <c r="N609" s="1" t="s">
        <v>6267</v>
      </c>
      <c r="O609" s="1" t="s">
        <v>8195</v>
      </c>
      <c r="P609" s="6">
        <v>7</v>
      </c>
      <c r="Q609" s="11">
        <v>0.28000000000000003</v>
      </c>
      <c r="R609" s="12">
        <v>3.3601684236787797E-2</v>
      </c>
    </row>
    <row r="610" spans="1:18" x14ac:dyDescent="0.2">
      <c r="A610" s="1" t="s">
        <v>1218</v>
      </c>
      <c r="B610" s="1" t="s">
        <v>8196</v>
      </c>
      <c r="C610" s="1" t="s">
        <v>1219</v>
      </c>
      <c r="D610" s="1">
        <v>453</v>
      </c>
      <c r="E610" s="1">
        <v>48.4</v>
      </c>
      <c r="F610" s="1">
        <v>8.6300000000000008</v>
      </c>
      <c r="G610" s="1">
        <v>0</v>
      </c>
      <c r="H610" s="1">
        <v>102.77200000000001</v>
      </c>
      <c r="I610" s="1">
        <v>106.52</v>
      </c>
      <c r="J610" s="1" t="s">
        <v>6788</v>
      </c>
      <c r="K610" s="1" t="s">
        <v>7498</v>
      </c>
      <c r="L610" s="1" t="s">
        <v>6293</v>
      </c>
      <c r="M610" s="1" t="s">
        <v>7170</v>
      </c>
      <c r="N610" s="1" t="s">
        <v>8049</v>
      </c>
      <c r="O610" s="1" t="s">
        <v>8050</v>
      </c>
      <c r="P610" s="6">
        <v>17</v>
      </c>
      <c r="Q610" s="11">
        <v>0.28000000000000003</v>
      </c>
      <c r="R610" s="12">
        <v>5.4235075912441699E-2</v>
      </c>
    </row>
    <row r="611" spans="1:18" x14ac:dyDescent="0.2">
      <c r="A611" s="1" t="s">
        <v>1220</v>
      </c>
      <c r="B611" s="1" t="s">
        <v>8197</v>
      </c>
      <c r="C611" s="1" t="s">
        <v>1221</v>
      </c>
      <c r="D611" s="1">
        <v>464</v>
      </c>
      <c r="E611" s="1">
        <v>50.8</v>
      </c>
      <c r="F611" s="1">
        <v>8.2100000000000009</v>
      </c>
      <c r="G611" s="1">
        <v>0</v>
      </c>
      <c r="H611" s="1">
        <v>73.009</v>
      </c>
      <c r="I611" s="1">
        <v>48.89</v>
      </c>
      <c r="J611" s="1" t="s">
        <v>6412</v>
      </c>
      <c r="K611" s="1" t="s">
        <v>8198</v>
      </c>
      <c r="L611" s="1" t="s">
        <v>6359</v>
      </c>
      <c r="M611" s="1" t="s">
        <v>7091</v>
      </c>
      <c r="N611" s="1" t="s">
        <v>7306</v>
      </c>
      <c r="O611" s="1" t="s">
        <v>7093</v>
      </c>
      <c r="P611" s="6">
        <v>18</v>
      </c>
      <c r="Q611" s="11">
        <v>0.28000000000000003</v>
      </c>
      <c r="R611" s="12">
        <v>3.4300973202928601E-4</v>
      </c>
    </row>
    <row r="612" spans="1:18" x14ac:dyDescent="0.2">
      <c r="A612" s="1" t="s">
        <v>1222</v>
      </c>
      <c r="B612" s="1" t="s">
        <v>8199</v>
      </c>
      <c r="C612" s="1" t="s">
        <v>1223</v>
      </c>
      <c r="D612" s="1">
        <v>216</v>
      </c>
      <c r="E612" s="1">
        <v>23.7</v>
      </c>
      <c r="F612" s="1">
        <v>9.41</v>
      </c>
      <c r="G612" s="1">
        <v>0</v>
      </c>
      <c r="H612" s="1">
        <v>66.17</v>
      </c>
      <c r="I612" s="1">
        <v>122.26</v>
      </c>
      <c r="J612" s="1" t="s">
        <v>7985</v>
      </c>
      <c r="K612" s="1" t="s">
        <v>6481</v>
      </c>
      <c r="L612" s="1" t="s">
        <v>6293</v>
      </c>
      <c r="M612" s="1" t="s">
        <v>6267</v>
      </c>
      <c r="N612" s="1" t="s">
        <v>8200</v>
      </c>
      <c r="O612" s="1" t="s">
        <v>8201</v>
      </c>
      <c r="P612" s="6">
        <v>4</v>
      </c>
      <c r="Q612" s="11">
        <v>0.28000000000000003</v>
      </c>
      <c r="R612" s="12">
        <v>3.7087454834666298E-4</v>
      </c>
    </row>
    <row r="613" spans="1:18" x14ac:dyDescent="0.2">
      <c r="A613" s="1" t="s">
        <v>1224</v>
      </c>
      <c r="B613" s="1" t="s">
        <v>8202</v>
      </c>
      <c r="C613" s="1" t="s">
        <v>1225</v>
      </c>
      <c r="D613" s="1">
        <v>1192</v>
      </c>
      <c r="E613" s="1">
        <v>129.9</v>
      </c>
      <c r="F613" s="1">
        <v>4.5</v>
      </c>
      <c r="G613" s="1">
        <v>0</v>
      </c>
      <c r="H613" s="1">
        <v>64.972999999999999</v>
      </c>
      <c r="I613" s="1">
        <v>59.42</v>
      </c>
      <c r="J613" s="1" t="s">
        <v>8203</v>
      </c>
      <c r="K613" s="1" t="s">
        <v>7725</v>
      </c>
      <c r="L613" s="1" t="s">
        <v>6293</v>
      </c>
      <c r="M613" s="1" t="s">
        <v>7885</v>
      </c>
      <c r="N613" s="1" t="s">
        <v>8204</v>
      </c>
      <c r="O613" s="1" t="s">
        <v>8205</v>
      </c>
      <c r="P613" s="6">
        <v>7</v>
      </c>
      <c r="Q613" s="11">
        <v>0.28000000000000003</v>
      </c>
      <c r="R613" s="12">
        <v>5.6280992782954398E-3</v>
      </c>
    </row>
    <row r="614" spans="1:18" x14ac:dyDescent="0.2">
      <c r="A614" s="1" t="s">
        <v>1226</v>
      </c>
      <c r="B614" s="1" t="s">
        <v>8206</v>
      </c>
      <c r="C614" s="1" t="s">
        <v>1227</v>
      </c>
      <c r="D614" s="1">
        <v>248</v>
      </c>
      <c r="E614" s="1">
        <v>27.9</v>
      </c>
      <c r="F614" s="1">
        <v>8.4600000000000009</v>
      </c>
      <c r="G614" s="1">
        <v>0</v>
      </c>
      <c r="H614" s="1">
        <v>63.168999999999997</v>
      </c>
      <c r="I614" s="1">
        <v>75.28</v>
      </c>
      <c r="J614" s="1" t="s">
        <v>6788</v>
      </c>
      <c r="K614" s="1" t="s">
        <v>6292</v>
      </c>
      <c r="L614" s="1" t="s">
        <v>6293</v>
      </c>
      <c r="M614" s="1" t="s">
        <v>8207</v>
      </c>
      <c r="N614" s="1" t="s">
        <v>8208</v>
      </c>
      <c r="O614" s="1" t="s">
        <v>8209</v>
      </c>
      <c r="P614" s="6">
        <v>69</v>
      </c>
      <c r="Q614" s="11">
        <v>0.28000000000000003</v>
      </c>
      <c r="R614" s="12">
        <v>2.2646783966638099E-3</v>
      </c>
    </row>
    <row r="615" spans="1:18" x14ac:dyDescent="0.2">
      <c r="A615" s="1" t="s">
        <v>1228</v>
      </c>
      <c r="B615" s="1" t="s">
        <v>8210</v>
      </c>
      <c r="C615" s="1" t="s">
        <v>1229</v>
      </c>
      <c r="D615" s="1">
        <v>787</v>
      </c>
      <c r="E615" s="1">
        <v>89.8</v>
      </c>
      <c r="F615" s="1">
        <v>6.05</v>
      </c>
      <c r="G615" s="1">
        <v>0</v>
      </c>
      <c r="H615" s="1">
        <v>49.259</v>
      </c>
      <c r="I615" s="1">
        <v>38.909999999999997</v>
      </c>
      <c r="J615" s="1" t="s">
        <v>8211</v>
      </c>
      <c r="K615" s="1" t="s">
        <v>6292</v>
      </c>
      <c r="L615" s="1" t="s">
        <v>6301</v>
      </c>
      <c r="M615" s="1" t="s">
        <v>8212</v>
      </c>
      <c r="N615" s="1" t="s">
        <v>8213</v>
      </c>
      <c r="O615" s="1" t="s">
        <v>8214</v>
      </c>
      <c r="P615" s="6">
        <v>67</v>
      </c>
      <c r="Q615" s="11">
        <v>0.28000000000000003</v>
      </c>
      <c r="R615" s="12">
        <v>0.112689000208913</v>
      </c>
    </row>
    <row r="616" spans="1:18" x14ac:dyDescent="0.2">
      <c r="A616" s="1" t="s">
        <v>1230</v>
      </c>
      <c r="B616" s="1" t="s">
        <v>8215</v>
      </c>
      <c r="C616" s="1" t="s">
        <v>1231</v>
      </c>
      <c r="D616" s="1">
        <v>1090</v>
      </c>
      <c r="E616" s="1">
        <v>123.2</v>
      </c>
      <c r="F616" s="1">
        <v>6.65</v>
      </c>
      <c r="G616" s="1">
        <v>0</v>
      </c>
      <c r="H616" s="1">
        <v>43.746000000000002</v>
      </c>
      <c r="I616" s="1">
        <v>45.25</v>
      </c>
      <c r="J616" s="1" t="s">
        <v>6381</v>
      </c>
      <c r="K616" s="1" t="s">
        <v>8216</v>
      </c>
      <c r="L616" s="1" t="s">
        <v>6293</v>
      </c>
      <c r="M616" s="1" t="s">
        <v>6267</v>
      </c>
      <c r="N616" s="1" t="s">
        <v>7009</v>
      </c>
      <c r="O616" s="1" t="s">
        <v>6308</v>
      </c>
      <c r="P616" s="6">
        <v>2</v>
      </c>
      <c r="Q616" s="11">
        <v>0.28000000000000003</v>
      </c>
      <c r="R616" s="12">
        <v>0.189506783299346</v>
      </c>
    </row>
    <row r="617" spans="1:18" x14ac:dyDescent="0.2">
      <c r="A617" s="1" t="s">
        <v>1232</v>
      </c>
      <c r="B617" s="1" t="s">
        <v>8217</v>
      </c>
      <c r="C617" s="1" t="s">
        <v>1233</v>
      </c>
      <c r="D617" s="1">
        <v>284</v>
      </c>
      <c r="E617" s="1">
        <v>32.700000000000003</v>
      </c>
      <c r="F617" s="1">
        <v>4.74</v>
      </c>
      <c r="G617" s="1">
        <v>0</v>
      </c>
      <c r="H617" s="1">
        <v>32.186999999999998</v>
      </c>
      <c r="I617" s="1">
        <v>62.38</v>
      </c>
      <c r="J617" s="1" t="s">
        <v>8218</v>
      </c>
      <c r="K617" s="1" t="s">
        <v>6508</v>
      </c>
      <c r="L617" s="1" t="s">
        <v>6327</v>
      </c>
      <c r="M617" s="1" t="s">
        <v>8219</v>
      </c>
      <c r="N617" s="1" t="s">
        <v>8220</v>
      </c>
      <c r="O617" s="1" t="s">
        <v>6775</v>
      </c>
      <c r="P617" s="6">
        <v>9</v>
      </c>
      <c r="Q617" s="11">
        <v>0.28000000000000003</v>
      </c>
      <c r="R617" s="12">
        <v>8.9193886710663903E-3</v>
      </c>
    </row>
    <row r="618" spans="1:18" x14ac:dyDescent="0.2">
      <c r="A618" s="1" t="s">
        <v>1234</v>
      </c>
      <c r="B618" s="1" t="s">
        <v>8221</v>
      </c>
      <c r="C618" s="1" t="s">
        <v>1235</v>
      </c>
      <c r="D618" s="1">
        <v>183</v>
      </c>
      <c r="E618" s="1">
        <v>20.8</v>
      </c>
      <c r="F618" s="1">
        <v>5.33</v>
      </c>
      <c r="G618" s="1">
        <v>0</v>
      </c>
      <c r="H618" s="1">
        <v>30.145</v>
      </c>
      <c r="I618" s="1">
        <v>28.11</v>
      </c>
      <c r="J618" s="1" t="s">
        <v>6896</v>
      </c>
      <c r="K618" s="1" t="s">
        <v>8222</v>
      </c>
      <c r="L618" s="1" t="s">
        <v>6293</v>
      </c>
      <c r="M618" s="1" t="s">
        <v>7236</v>
      </c>
      <c r="N618" s="1" t="s">
        <v>8223</v>
      </c>
      <c r="O618" s="1" t="s">
        <v>8224</v>
      </c>
      <c r="P618" s="6">
        <v>7</v>
      </c>
      <c r="Q618" s="11">
        <v>0.28000000000000003</v>
      </c>
      <c r="R618" s="12">
        <v>0.17336532841844299</v>
      </c>
    </row>
    <row r="619" spans="1:18" x14ac:dyDescent="0.2">
      <c r="A619" s="1" t="s">
        <v>1236</v>
      </c>
      <c r="B619" s="1" t="s">
        <v>8225</v>
      </c>
      <c r="C619" s="1" t="s">
        <v>1237</v>
      </c>
      <c r="D619" s="1">
        <v>380</v>
      </c>
      <c r="E619" s="1">
        <v>44.6</v>
      </c>
      <c r="F619" s="1">
        <v>7.53</v>
      </c>
      <c r="G619" s="1">
        <v>0</v>
      </c>
      <c r="H619" s="1">
        <v>25.58</v>
      </c>
      <c r="I619" s="1">
        <v>11.64</v>
      </c>
      <c r="J619" s="1" t="s">
        <v>6788</v>
      </c>
      <c r="K619" s="1" t="s">
        <v>7162</v>
      </c>
      <c r="L619" s="1" t="s">
        <v>6267</v>
      </c>
      <c r="M619" s="1" t="s">
        <v>6267</v>
      </c>
      <c r="N619" s="1" t="s">
        <v>6267</v>
      </c>
      <c r="O619" s="1" t="s">
        <v>6963</v>
      </c>
      <c r="P619" s="6">
        <v>3</v>
      </c>
      <c r="Q619" s="11">
        <v>0.28000000000000003</v>
      </c>
      <c r="R619" s="12">
        <v>9.7088280641519295E-2</v>
      </c>
    </row>
    <row r="620" spans="1:18" x14ac:dyDescent="0.2">
      <c r="A620" s="1" t="s">
        <v>1238</v>
      </c>
      <c r="B620" s="1" t="s">
        <v>8226</v>
      </c>
      <c r="C620" s="1" t="s">
        <v>1239</v>
      </c>
      <c r="D620" s="1">
        <v>794</v>
      </c>
      <c r="E620" s="1">
        <v>88.7</v>
      </c>
      <c r="F620" s="1">
        <v>5.39</v>
      </c>
      <c r="G620" s="1">
        <v>0</v>
      </c>
      <c r="H620" s="1">
        <v>25.231999999999999</v>
      </c>
      <c r="I620" s="1">
        <v>17.84</v>
      </c>
      <c r="J620" s="1" t="s">
        <v>7022</v>
      </c>
      <c r="K620" s="1" t="s">
        <v>6639</v>
      </c>
      <c r="L620" s="1" t="s">
        <v>6267</v>
      </c>
      <c r="M620" s="1" t="s">
        <v>6989</v>
      </c>
      <c r="N620" s="1" t="s">
        <v>8227</v>
      </c>
      <c r="O620" s="1" t="s">
        <v>8228</v>
      </c>
      <c r="P620" s="6">
        <v>10</v>
      </c>
      <c r="Q620" s="11">
        <v>0.28000000000000003</v>
      </c>
      <c r="R620" s="12">
        <v>0.14787350708167801</v>
      </c>
    </row>
    <row r="621" spans="1:18" x14ac:dyDescent="0.2">
      <c r="A621" s="1" t="s">
        <v>1240</v>
      </c>
      <c r="B621" s="1" t="s">
        <v>8229</v>
      </c>
      <c r="C621" s="1" t="s">
        <v>1241</v>
      </c>
      <c r="D621" s="1">
        <v>186</v>
      </c>
      <c r="E621" s="1">
        <v>21.8</v>
      </c>
      <c r="F621" s="1">
        <v>6.8</v>
      </c>
      <c r="G621" s="1">
        <v>0</v>
      </c>
      <c r="H621" s="1">
        <v>23.923999999999999</v>
      </c>
      <c r="I621" s="1">
        <v>14.84</v>
      </c>
      <c r="J621" s="1" t="s">
        <v>7089</v>
      </c>
      <c r="K621" s="1" t="s">
        <v>8230</v>
      </c>
      <c r="L621" s="1" t="s">
        <v>6485</v>
      </c>
      <c r="M621" s="1" t="s">
        <v>7091</v>
      </c>
      <c r="N621" s="1" t="s">
        <v>7306</v>
      </c>
      <c r="O621" s="1" t="s">
        <v>8231</v>
      </c>
      <c r="P621" s="6">
        <v>19</v>
      </c>
      <c r="Q621" s="11">
        <v>0.28000000000000003</v>
      </c>
      <c r="R621" s="12">
        <v>8.5603811686476797E-3</v>
      </c>
    </row>
    <row r="622" spans="1:18" x14ac:dyDescent="0.2">
      <c r="A622" s="1" t="s">
        <v>1242</v>
      </c>
      <c r="B622" s="1" t="s">
        <v>8232</v>
      </c>
      <c r="C622" s="1" t="s">
        <v>1243</v>
      </c>
      <c r="D622" s="1">
        <v>1164</v>
      </c>
      <c r="E622" s="1">
        <v>126.5</v>
      </c>
      <c r="F622" s="1">
        <v>6.39</v>
      </c>
      <c r="G622" s="1">
        <v>0</v>
      </c>
      <c r="H622" s="1">
        <v>22.646000000000001</v>
      </c>
      <c r="I622" s="1">
        <v>12.26</v>
      </c>
      <c r="J622" s="1" t="s">
        <v>6777</v>
      </c>
      <c r="K622" s="1" t="s">
        <v>6653</v>
      </c>
      <c r="L622" s="1" t="s">
        <v>6327</v>
      </c>
      <c r="M622" s="1" t="s">
        <v>6386</v>
      </c>
      <c r="N622" s="1" t="s">
        <v>6702</v>
      </c>
      <c r="O622" s="1" t="s">
        <v>6267</v>
      </c>
      <c r="P622" s="6">
        <v>2</v>
      </c>
      <c r="Q622" s="11">
        <v>0.28000000000000003</v>
      </c>
      <c r="R622" s="12">
        <v>4.64495314517182E-2</v>
      </c>
    </row>
    <row r="623" spans="1:18" x14ac:dyDescent="0.2">
      <c r="A623" s="1" t="s">
        <v>1244</v>
      </c>
      <c r="B623" s="1" t="s">
        <v>8233</v>
      </c>
      <c r="C623" s="1" t="s">
        <v>1245</v>
      </c>
      <c r="D623" s="1">
        <v>375</v>
      </c>
      <c r="E623" s="1">
        <v>42.6</v>
      </c>
      <c r="F623" s="1">
        <v>8.56</v>
      </c>
      <c r="G623" s="1">
        <v>0</v>
      </c>
      <c r="H623" s="1">
        <v>22.571999999999999</v>
      </c>
      <c r="I623" s="1">
        <v>26.09</v>
      </c>
      <c r="J623" s="1" t="s">
        <v>8234</v>
      </c>
      <c r="K623" s="1" t="s">
        <v>8235</v>
      </c>
      <c r="L623" s="1" t="s">
        <v>6301</v>
      </c>
      <c r="M623" s="1" t="s">
        <v>6267</v>
      </c>
      <c r="N623" s="1" t="s">
        <v>6686</v>
      </c>
      <c r="O623" s="1" t="s">
        <v>8236</v>
      </c>
      <c r="P623" s="6">
        <v>4</v>
      </c>
      <c r="Q623" s="11">
        <v>0.28000000000000003</v>
      </c>
      <c r="R623" s="12">
        <v>9.9422461267083095E-2</v>
      </c>
    </row>
    <row r="624" spans="1:18" x14ac:dyDescent="0.2">
      <c r="A624" s="1" t="s">
        <v>1246</v>
      </c>
      <c r="B624" s="1" t="s">
        <v>8237</v>
      </c>
      <c r="C624" s="1" t="s">
        <v>1247</v>
      </c>
      <c r="D624" s="1">
        <v>325</v>
      </c>
      <c r="E624" s="1">
        <v>34.299999999999997</v>
      </c>
      <c r="F624" s="1">
        <v>8.5399999999999991</v>
      </c>
      <c r="G624" s="1">
        <v>0</v>
      </c>
      <c r="H624" s="1">
        <v>22.03</v>
      </c>
      <c r="I624" s="1">
        <v>19.21</v>
      </c>
      <c r="J624" s="1" t="s">
        <v>6689</v>
      </c>
      <c r="K624" s="1" t="s">
        <v>7960</v>
      </c>
      <c r="L624" s="1" t="s">
        <v>6293</v>
      </c>
      <c r="M624" s="1" t="s">
        <v>8238</v>
      </c>
      <c r="N624" s="1" t="s">
        <v>6892</v>
      </c>
      <c r="O624" s="1" t="s">
        <v>8239</v>
      </c>
      <c r="P624" s="6">
        <v>7</v>
      </c>
      <c r="Q624" s="11">
        <v>0.28000000000000003</v>
      </c>
      <c r="R624" s="12">
        <v>0.100449875742062</v>
      </c>
    </row>
    <row r="625" spans="1:18" x14ac:dyDescent="0.2">
      <c r="A625" s="1" t="s">
        <v>1248</v>
      </c>
      <c r="B625" s="1" t="s">
        <v>8240</v>
      </c>
      <c r="C625" s="1" t="s">
        <v>1249</v>
      </c>
      <c r="D625" s="1">
        <v>2799</v>
      </c>
      <c r="E625" s="1">
        <v>309.2</v>
      </c>
      <c r="F625" s="1">
        <v>5.85</v>
      </c>
      <c r="G625" s="1">
        <v>0</v>
      </c>
      <c r="H625" s="1">
        <v>19.803999999999998</v>
      </c>
      <c r="I625" s="1">
        <v>4.34</v>
      </c>
      <c r="J625" s="1" t="s">
        <v>8241</v>
      </c>
      <c r="K625" s="1" t="s">
        <v>6292</v>
      </c>
      <c r="L625" s="1" t="s">
        <v>6301</v>
      </c>
      <c r="M625" s="1" t="s">
        <v>6840</v>
      </c>
      <c r="N625" s="1" t="s">
        <v>8242</v>
      </c>
      <c r="O625" s="1" t="s">
        <v>6267</v>
      </c>
      <c r="P625" s="6">
        <v>2</v>
      </c>
      <c r="Q625" s="11">
        <v>0.28000000000000003</v>
      </c>
      <c r="R625" s="12">
        <v>8.4275571810067604E-2</v>
      </c>
    </row>
    <row r="626" spans="1:18" x14ac:dyDescent="0.2">
      <c r="A626" s="1" t="s">
        <v>1250</v>
      </c>
      <c r="B626" s="1" t="s">
        <v>8243</v>
      </c>
      <c r="C626" s="1" t="s">
        <v>1251</v>
      </c>
      <c r="D626" s="1">
        <v>209</v>
      </c>
      <c r="E626" s="1">
        <v>23.4</v>
      </c>
      <c r="F626" s="1">
        <v>8.24</v>
      </c>
      <c r="G626" s="1">
        <v>0</v>
      </c>
      <c r="H626" s="1">
        <v>12.736000000000001</v>
      </c>
      <c r="I626" s="1">
        <v>7.52</v>
      </c>
      <c r="J626" s="1" t="s">
        <v>7151</v>
      </c>
      <c r="K626" s="1" t="s">
        <v>6404</v>
      </c>
      <c r="L626" s="1" t="s">
        <v>6301</v>
      </c>
      <c r="M626" s="1" t="s">
        <v>6267</v>
      </c>
      <c r="N626" s="1" t="s">
        <v>6267</v>
      </c>
      <c r="O626" s="1" t="s">
        <v>6267</v>
      </c>
      <c r="P626" s="6">
        <v>0</v>
      </c>
      <c r="Q626" s="11">
        <v>0.28000000000000003</v>
      </c>
      <c r="R626" s="12">
        <v>2.3954703158527098E-2</v>
      </c>
    </row>
    <row r="627" spans="1:18" x14ac:dyDescent="0.2">
      <c r="A627" s="1" t="s">
        <v>1252</v>
      </c>
      <c r="B627" s="1" t="s">
        <v>8244</v>
      </c>
      <c r="C627" s="1" t="s">
        <v>1253</v>
      </c>
      <c r="D627" s="1">
        <v>953</v>
      </c>
      <c r="E627" s="1">
        <v>106.3</v>
      </c>
      <c r="F627" s="1">
        <v>8.32</v>
      </c>
      <c r="G627" s="1">
        <v>0</v>
      </c>
      <c r="H627" s="1">
        <v>12.598000000000001</v>
      </c>
      <c r="I627" s="1">
        <v>4.71</v>
      </c>
      <c r="J627" s="1" t="s">
        <v>6305</v>
      </c>
      <c r="K627" s="1" t="s">
        <v>6404</v>
      </c>
      <c r="L627" s="1" t="s">
        <v>6293</v>
      </c>
      <c r="M627" s="1" t="s">
        <v>6267</v>
      </c>
      <c r="N627" s="1" t="s">
        <v>6267</v>
      </c>
      <c r="O627" s="1" t="s">
        <v>6267</v>
      </c>
      <c r="P627" s="6">
        <v>0</v>
      </c>
      <c r="Q627" s="11">
        <v>0.28000000000000003</v>
      </c>
      <c r="R627" s="12">
        <v>0.101117733539386</v>
      </c>
    </row>
    <row r="628" spans="1:18" x14ac:dyDescent="0.2">
      <c r="A628" s="1" t="s">
        <v>1254</v>
      </c>
      <c r="B628" s="1" t="s">
        <v>8245</v>
      </c>
      <c r="C628" s="1" t="s">
        <v>1255</v>
      </c>
      <c r="D628" s="1">
        <v>189</v>
      </c>
      <c r="E628" s="1">
        <v>21.7</v>
      </c>
      <c r="F628" s="1">
        <v>9.6300000000000008</v>
      </c>
      <c r="G628" s="1">
        <v>0</v>
      </c>
      <c r="H628" s="1">
        <v>12.253</v>
      </c>
      <c r="I628" s="1">
        <v>19.53</v>
      </c>
      <c r="J628" s="1" t="s">
        <v>7089</v>
      </c>
      <c r="K628" s="1" t="s">
        <v>7498</v>
      </c>
      <c r="L628" s="1" t="s">
        <v>6485</v>
      </c>
      <c r="M628" s="1" t="s">
        <v>7091</v>
      </c>
      <c r="N628" s="1" t="s">
        <v>7306</v>
      </c>
      <c r="O628" s="1" t="s">
        <v>7093</v>
      </c>
      <c r="P628" s="6">
        <v>18</v>
      </c>
      <c r="Q628" s="11">
        <v>0.28000000000000003</v>
      </c>
      <c r="R628" s="12">
        <v>4.0761250564204099E-3</v>
      </c>
    </row>
    <row r="629" spans="1:18" x14ac:dyDescent="0.2">
      <c r="A629" s="1" t="s">
        <v>1256</v>
      </c>
      <c r="B629" s="1" t="s">
        <v>8246</v>
      </c>
      <c r="C629" s="1" t="s">
        <v>1257</v>
      </c>
      <c r="D629" s="1">
        <v>334</v>
      </c>
      <c r="E629" s="1">
        <v>38.4</v>
      </c>
      <c r="F629" s="1">
        <v>6.04</v>
      </c>
      <c r="G629" s="1">
        <v>0</v>
      </c>
      <c r="H629" s="1">
        <v>9.8130000000000006</v>
      </c>
      <c r="I629" s="1">
        <v>4.91</v>
      </c>
      <c r="J629" s="1" t="s">
        <v>8247</v>
      </c>
      <c r="K629" s="1" t="s">
        <v>6300</v>
      </c>
      <c r="L629" s="1" t="s">
        <v>6293</v>
      </c>
      <c r="M629" s="1" t="s">
        <v>6267</v>
      </c>
      <c r="N629" s="1" t="s">
        <v>6267</v>
      </c>
      <c r="O629" s="1" t="s">
        <v>8248</v>
      </c>
      <c r="P629" s="6">
        <v>1</v>
      </c>
      <c r="Q629" s="11">
        <v>0.28000000000000003</v>
      </c>
      <c r="R629" s="12">
        <v>9.2690124020157902E-2</v>
      </c>
    </row>
    <row r="630" spans="1:18" x14ac:dyDescent="0.2">
      <c r="A630" s="1" t="s">
        <v>1258</v>
      </c>
      <c r="B630" s="1" t="s">
        <v>8249</v>
      </c>
      <c r="C630" s="1" t="s">
        <v>1259</v>
      </c>
      <c r="D630" s="1">
        <v>1056</v>
      </c>
      <c r="E630" s="1">
        <v>119.1</v>
      </c>
      <c r="F630" s="1">
        <v>5.64</v>
      </c>
      <c r="G630" s="1">
        <v>0</v>
      </c>
      <c r="H630" s="1">
        <v>9.0350000000000001</v>
      </c>
      <c r="I630" s="1">
        <v>1.63</v>
      </c>
      <c r="J630" s="1" t="s">
        <v>6325</v>
      </c>
      <c r="K630" s="1" t="s">
        <v>6653</v>
      </c>
      <c r="L630" s="1" t="s">
        <v>6327</v>
      </c>
      <c r="M630" s="1" t="s">
        <v>6267</v>
      </c>
      <c r="N630" s="1" t="s">
        <v>6267</v>
      </c>
      <c r="O630" s="1" t="s">
        <v>8250</v>
      </c>
      <c r="P630" s="6">
        <v>3</v>
      </c>
      <c r="Q630" s="11">
        <v>0.28000000000000003</v>
      </c>
      <c r="R630" s="12">
        <v>2.84097816224743E-3</v>
      </c>
    </row>
    <row r="631" spans="1:18" x14ac:dyDescent="0.2">
      <c r="A631" s="1" t="s">
        <v>1260</v>
      </c>
      <c r="B631" s="1" t="s">
        <v>8251</v>
      </c>
      <c r="C631" s="1" t="s">
        <v>1261</v>
      </c>
      <c r="D631" s="1">
        <v>1302</v>
      </c>
      <c r="E631" s="1">
        <v>146.1</v>
      </c>
      <c r="F631" s="1">
        <v>6.55</v>
      </c>
      <c r="G631" s="1">
        <v>0</v>
      </c>
      <c r="H631" s="1">
        <v>8.9600000000000009</v>
      </c>
      <c r="I631" s="1">
        <v>4.1100000000000003</v>
      </c>
      <c r="J631" s="1" t="s">
        <v>6735</v>
      </c>
      <c r="K631" s="1" t="s">
        <v>6404</v>
      </c>
      <c r="L631" s="1" t="s">
        <v>6293</v>
      </c>
      <c r="M631" s="1" t="s">
        <v>8252</v>
      </c>
      <c r="N631" s="1" t="s">
        <v>6267</v>
      </c>
      <c r="O631" s="1" t="s">
        <v>6267</v>
      </c>
      <c r="P631" s="6">
        <v>2</v>
      </c>
      <c r="Q631" s="11">
        <v>0.28000000000000003</v>
      </c>
      <c r="R631" s="12">
        <v>5.1033780990141199E-2</v>
      </c>
    </row>
    <row r="632" spans="1:18" x14ac:dyDescent="0.2">
      <c r="A632" s="1" t="s">
        <v>1262</v>
      </c>
      <c r="B632" s="1" t="s">
        <v>8253</v>
      </c>
      <c r="C632" s="1" t="s">
        <v>1263</v>
      </c>
      <c r="D632" s="1">
        <v>619</v>
      </c>
      <c r="E632" s="1">
        <v>68.599999999999994</v>
      </c>
      <c r="F632" s="1">
        <v>6.18</v>
      </c>
      <c r="G632" s="1">
        <v>0</v>
      </c>
      <c r="H632" s="1">
        <v>7.6749999999999998</v>
      </c>
      <c r="I632" s="1">
        <v>2.88</v>
      </c>
      <c r="J632" s="1" t="s">
        <v>6305</v>
      </c>
      <c r="K632" s="1" t="s">
        <v>6698</v>
      </c>
      <c r="L632" s="1" t="s">
        <v>7063</v>
      </c>
      <c r="M632" s="1" t="s">
        <v>8254</v>
      </c>
      <c r="N632" s="1" t="s">
        <v>7886</v>
      </c>
      <c r="O632" s="1" t="s">
        <v>8255</v>
      </c>
      <c r="P632" s="6">
        <v>13</v>
      </c>
      <c r="Q632" s="11">
        <v>0.28000000000000003</v>
      </c>
      <c r="R632" s="12">
        <v>0.15423457642674701</v>
      </c>
    </row>
    <row r="633" spans="1:18" x14ac:dyDescent="0.2">
      <c r="A633" s="1" t="s">
        <v>1264</v>
      </c>
      <c r="B633" s="1" t="s">
        <v>8256</v>
      </c>
      <c r="C633" s="1" t="s">
        <v>1265</v>
      </c>
      <c r="D633" s="1">
        <v>841</v>
      </c>
      <c r="E633" s="1">
        <v>95.9</v>
      </c>
      <c r="F633" s="1">
        <v>5.1100000000000003</v>
      </c>
      <c r="G633" s="1">
        <v>0</v>
      </c>
      <c r="H633" s="1">
        <v>7.2510000000000003</v>
      </c>
      <c r="I633" s="1">
        <v>0</v>
      </c>
      <c r="J633" s="1" t="s">
        <v>6478</v>
      </c>
      <c r="K633" s="1" t="s">
        <v>7781</v>
      </c>
      <c r="L633" s="1" t="s">
        <v>6293</v>
      </c>
      <c r="M633" s="1" t="s">
        <v>6267</v>
      </c>
      <c r="N633" s="1" t="s">
        <v>6267</v>
      </c>
      <c r="O633" s="1" t="s">
        <v>6267</v>
      </c>
      <c r="P633" s="6">
        <v>0</v>
      </c>
      <c r="Q633" s="11">
        <v>0.28000000000000003</v>
      </c>
      <c r="R633" s="12">
        <v>7.8029888212642604E-2</v>
      </c>
    </row>
    <row r="634" spans="1:18" x14ac:dyDescent="0.2">
      <c r="A634" s="1" t="s">
        <v>1266</v>
      </c>
      <c r="B634" s="1" t="s">
        <v>8257</v>
      </c>
      <c r="C634" s="1" t="s">
        <v>1267</v>
      </c>
      <c r="D634" s="1">
        <v>650</v>
      </c>
      <c r="E634" s="1">
        <v>72.5</v>
      </c>
      <c r="F634" s="1">
        <v>8.0500000000000007</v>
      </c>
      <c r="G634" s="1">
        <v>0</v>
      </c>
      <c r="H634" s="1">
        <v>6.7140000000000004</v>
      </c>
      <c r="I634" s="1">
        <v>2.71</v>
      </c>
      <c r="J634" s="1" t="s">
        <v>6936</v>
      </c>
      <c r="K634" s="1" t="s">
        <v>6267</v>
      </c>
      <c r="L634" s="1" t="s">
        <v>6293</v>
      </c>
      <c r="M634" s="1" t="s">
        <v>6267</v>
      </c>
      <c r="N634" s="1" t="s">
        <v>6267</v>
      </c>
      <c r="O634" s="1" t="s">
        <v>6267</v>
      </c>
      <c r="P634" s="6">
        <v>0</v>
      </c>
      <c r="Q634" s="11">
        <v>0.28000000000000003</v>
      </c>
      <c r="R634" s="12">
        <v>7.7169035248600901E-2</v>
      </c>
    </row>
    <row r="635" spans="1:18" x14ac:dyDescent="0.2">
      <c r="A635" s="1" t="s">
        <v>1268</v>
      </c>
      <c r="B635" s="1" t="s">
        <v>8258</v>
      </c>
      <c r="C635" s="1" t="s">
        <v>1269</v>
      </c>
      <c r="D635" s="1">
        <v>710</v>
      </c>
      <c r="E635" s="1">
        <v>80.3</v>
      </c>
      <c r="F635" s="1">
        <v>8.15</v>
      </c>
      <c r="G635" s="1">
        <v>0</v>
      </c>
      <c r="H635" s="1">
        <v>5.5339999999999998</v>
      </c>
      <c r="I635" s="1">
        <v>4.7</v>
      </c>
      <c r="J635" s="1" t="s">
        <v>8259</v>
      </c>
      <c r="K635" s="1" t="s">
        <v>6323</v>
      </c>
      <c r="L635" s="1" t="s">
        <v>6301</v>
      </c>
      <c r="M635" s="1" t="s">
        <v>6267</v>
      </c>
      <c r="N635" s="1" t="s">
        <v>8260</v>
      </c>
      <c r="O635" s="1" t="s">
        <v>8261</v>
      </c>
      <c r="P635" s="6">
        <v>5</v>
      </c>
      <c r="Q635" s="11">
        <v>0.28000000000000003</v>
      </c>
      <c r="R635" s="12">
        <v>0.16149931923656499</v>
      </c>
    </row>
    <row r="636" spans="1:18" x14ac:dyDescent="0.2">
      <c r="A636" s="1" t="s">
        <v>1270</v>
      </c>
      <c r="B636" s="1" t="s">
        <v>8262</v>
      </c>
      <c r="C636" s="1" t="s">
        <v>1271</v>
      </c>
      <c r="D636" s="1">
        <v>1859</v>
      </c>
      <c r="E636" s="1">
        <v>206.3</v>
      </c>
      <c r="F636" s="1">
        <v>5.73</v>
      </c>
      <c r="G636" s="1">
        <v>1E-3</v>
      </c>
      <c r="H636" s="1">
        <v>3.8090000000000002</v>
      </c>
      <c r="I636" s="1">
        <v>0</v>
      </c>
      <c r="J636" s="1" t="s">
        <v>7453</v>
      </c>
      <c r="K636" s="1" t="s">
        <v>6716</v>
      </c>
      <c r="L636" s="1" t="s">
        <v>6348</v>
      </c>
      <c r="M636" s="1" t="s">
        <v>7782</v>
      </c>
      <c r="N636" s="1" t="s">
        <v>6267</v>
      </c>
      <c r="O636" s="1" t="s">
        <v>8263</v>
      </c>
      <c r="P636" s="6">
        <v>5</v>
      </c>
      <c r="Q636" s="11">
        <v>0.28000000000000003</v>
      </c>
      <c r="R636" s="12">
        <v>0.14822377257938099</v>
      </c>
    </row>
    <row r="637" spans="1:18" x14ac:dyDescent="0.2">
      <c r="A637" s="1" t="s">
        <v>1272</v>
      </c>
      <c r="B637" s="1" t="s">
        <v>8264</v>
      </c>
      <c r="C637" s="1" t="s">
        <v>1273</v>
      </c>
      <c r="D637" s="1">
        <v>503</v>
      </c>
      <c r="E637" s="1">
        <v>56.9</v>
      </c>
      <c r="F637" s="1">
        <v>9</v>
      </c>
      <c r="G637" s="1">
        <v>1E-3</v>
      </c>
      <c r="H637" s="1">
        <v>3.5529999999999999</v>
      </c>
      <c r="I637" s="1">
        <v>0</v>
      </c>
      <c r="J637" s="1" t="s">
        <v>7810</v>
      </c>
      <c r="K637" s="1" t="s">
        <v>8222</v>
      </c>
      <c r="L637" s="1" t="s">
        <v>6482</v>
      </c>
      <c r="M637" s="1" t="s">
        <v>6267</v>
      </c>
      <c r="N637" s="1" t="s">
        <v>6267</v>
      </c>
      <c r="O637" s="1" t="s">
        <v>8265</v>
      </c>
      <c r="P637" s="6">
        <v>4</v>
      </c>
      <c r="Q637" s="11">
        <v>0.28000000000000003</v>
      </c>
      <c r="R637" s="12">
        <v>2.8025453960940201E-2</v>
      </c>
    </row>
    <row r="638" spans="1:18" x14ac:dyDescent="0.2">
      <c r="A638" s="1" t="s">
        <v>1274</v>
      </c>
      <c r="B638" s="1" t="s">
        <v>8266</v>
      </c>
      <c r="C638" s="1" t="s">
        <v>1275</v>
      </c>
      <c r="D638" s="1">
        <v>729</v>
      </c>
      <c r="E638" s="1">
        <v>80.2</v>
      </c>
      <c r="F638" s="1">
        <v>8.27</v>
      </c>
      <c r="G638" s="1">
        <v>0</v>
      </c>
      <c r="H638" s="1">
        <v>158.18100000000001</v>
      </c>
      <c r="I638" s="1">
        <v>164.13</v>
      </c>
      <c r="J638" s="1" t="s">
        <v>8267</v>
      </c>
      <c r="K638" s="1" t="s">
        <v>6292</v>
      </c>
      <c r="L638" s="1" t="s">
        <v>6293</v>
      </c>
      <c r="M638" s="1" t="s">
        <v>6267</v>
      </c>
      <c r="N638" s="1" t="s">
        <v>8268</v>
      </c>
      <c r="O638" s="1" t="s">
        <v>8269</v>
      </c>
      <c r="P638" s="6">
        <v>2</v>
      </c>
      <c r="Q638" s="11">
        <v>0.27</v>
      </c>
      <c r="R638" s="12">
        <v>1.9008175592845199E-2</v>
      </c>
    </row>
    <row r="639" spans="1:18" x14ac:dyDescent="0.2">
      <c r="A639" s="1" t="s">
        <v>1276</v>
      </c>
      <c r="B639" s="1" t="s">
        <v>8270</v>
      </c>
      <c r="C639" s="1" t="s">
        <v>1277</v>
      </c>
      <c r="D639" s="1">
        <v>474</v>
      </c>
      <c r="E639" s="1">
        <v>51.3</v>
      </c>
      <c r="F639" s="1">
        <v>9.41</v>
      </c>
      <c r="G639" s="1">
        <v>0</v>
      </c>
      <c r="H639" s="1">
        <v>92.566000000000003</v>
      </c>
      <c r="I639" s="1">
        <v>103.04</v>
      </c>
      <c r="J639" s="1" t="s">
        <v>6472</v>
      </c>
      <c r="K639" s="1" t="s">
        <v>8230</v>
      </c>
      <c r="L639" s="1" t="s">
        <v>6301</v>
      </c>
      <c r="M639" s="1" t="s">
        <v>6994</v>
      </c>
      <c r="N639" s="1" t="s">
        <v>8271</v>
      </c>
      <c r="O639" s="1" t="s">
        <v>8272</v>
      </c>
      <c r="P639" s="6">
        <v>16</v>
      </c>
      <c r="Q639" s="11">
        <v>0.27</v>
      </c>
      <c r="R639" s="12">
        <v>0.123763361992235</v>
      </c>
    </row>
    <row r="640" spans="1:18" x14ac:dyDescent="0.2">
      <c r="A640" s="1" t="s">
        <v>1278</v>
      </c>
      <c r="B640" s="1" t="s">
        <v>8273</v>
      </c>
      <c r="C640" s="1" t="s">
        <v>1279</v>
      </c>
      <c r="D640" s="1">
        <v>538</v>
      </c>
      <c r="E640" s="1">
        <v>60.6</v>
      </c>
      <c r="F640" s="1">
        <v>8.0299999999999994</v>
      </c>
      <c r="G640" s="1">
        <v>0</v>
      </c>
      <c r="H640" s="1">
        <v>80.12</v>
      </c>
      <c r="I640" s="1">
        <v>67.36</v>
      </c>
      <c r="J640" s="1" t="s">
        <v>8274</v>
      </c>
      <c r="K640" s="1" t="s">
        <v>6292</v>
      </c>
      <c r="L640" s="1" t="s">
        <v>6301</v>
      </c>
      <c r="M640" s="1" t="s">
        <v>7111</v>
      </c>
      <c r="N640" s="1" t="s">
        <v>6267</v>
      </c>
      <c r="O640" s="1" t="s">
        <v>6267</v>
      </c>
      <c r="P640" s="6">
        <v>1</v>
      </c>
      <c r="Q640" s="11">
        <v>0.27</v>
      </c>
      <c r="R640" s="12">
        <v>4.5619833173434198E-4</v>
      </c>
    </row>
    <row r="641" spans="1:18" x14ac:dyDescent="0.2">
      <c r="A641" s="1" t="s">
        <v>1280</v>
      </c>
      <c r="B641" s="1" t="s">
        <v>8275</v>
      </c>
      <c r="C641" s="1" t="s">
        <v>1281</v>
      </c>
      <c r="D641" s="1">
        <v>322</v>
      </c>
      <c r="E641" s="1">
        <v>35.6</v>
      </c>
      <c r="F641" s="1">
        <v>9.07</v>
      </c>
      <c r="G641" s="1">
        <v>0</v>
      </c>
      <c r="H641" s="1">
        <v>77.546999999999997</v>
      </c>
      <c r="I641" s="1">
        <v>79.95</v>
      </c>
      <c r="J641" s="1" t="s">
        <v>6484</v>
      </c>
      <c r="K641" s="1" t="s">
        <v>6382</v>
      </c>
      <c r="L641" s="1" t="s">
        <v>6485</v>
      </c>
      <c r="M641" s="1" t="s">
        <v>6267</v>
      </c>
      <c r="N641" s="1" t="s">
        <v>6267</v>
      </c>
      <c r="O641" s="1" t="s">
        <v>6267</v>
      </c>
      <c r="P641" s="6">
        <v>0</v>
      </c>
      <c r="Q641" s="11">
        <v>0.27</v>
      </c>
      <c r="R641" s="12">
        <v>2.5544854645419301E-3</v>
      </c>
    </row>
    <row r="642" spans="1:18" x14ac:dyDescent="0.2">
      <c r="A642" s="1" t="s">
        <v>1282</v>
      </c>
      <c r="B642" s="1" t="s">
        <v>8276</v>
      </c>
      <c r="C642" s="1" t="s">
        <v>1283</v>
      </c>
      <c r="D642" s="1">
        <v>727</v>
      </c>
      <c r="E642" s="1">
        <v>80.8</v>
      </c>
      <c r="F642" s="1">
        <v>7.69</v>
      </c>
      <c r="G642" s="1">
        <v>0</v>
      </c>
      <c r="H642" s="1">
        <v>59.438000000000002</v>
      </c>
      <c r="I642" s="1">
        <v>34.520000000000003</v>
      </c>
      <c r="J642" s="1" t="s">
        <v>6394</v>
      </c>
      <c r="K642" s="1" t="s">
        <v>7090</v>
      </c>
      <c r="L642" s="1" t="s">
        <v>6293</v>
      </c>
      <c r="M642" s="1" t="s">
        <v>8277</v>
      </c>
      <c r="N642" s="1" t="s">
        <v>8278</v>
      </c>
      <c r="O642" s="1" t="s">
        <v>8279</v>
      </c>
      <c r="P642" s="6">
        <v>4</v>
      </c>
      <c r="Q642" s="11">
        <v>0.27</v>
      </c>
      <c r="R642" s="12">
        <v>7.6363998290564401E-3</v>
      </c>
    </row>
    <row r="643" spans="1:18" x14ac:dyDescent="0.2">
      <c r="A643" s="1" t="s">
        <v>1284</v>
      </c>
      <c r="B643" s="1" t="s">
        <v>8280</v>
      </c>
      <c r="C643" s="1" t="s">
        <v>1285</v>
      </c>
      <c r="D643" s="1">
        <v>529</v>
      </c>
      <c r="E643" s="1">
        <v>60.7</v>
      </c>
      <c r="F643" s="1">
        <v>5.16</v>
      </c>
      <c r="G643" s="1">
        <v>0</v>
      </c>
      <c r="H643" s="1">
        <v>32.82</v>
      </c>
      <c r="I643" s="1">
        <v>19.190000000000001</v>
      </c>
      <c r="J643" s="1" t="s">
        <v>8281</v>
      </c>
      <c r="K643" s="1" t="s">
        <v>8282</v>
      </c>
      <c r="L643" s="1" t="s">
        <v>6293</v>
      </c>
      <c r="M643" s="1" t="s">
        <v>8283</v>
      </c>
      <c r="N643" s="1" t="s">
        <v>8284</v>
      </c>
      <c r="O643" s="1" t="s">
        <v>8285</v>
      </c>
      <c r="P643" s="6">
        <v>16</v>
      </c>
      <c r="Q643" s="11">
        <v>0.27</v>
      </c>
      <c r="R643" s="12">
        <v>8.1436160486368203E-2</v>
      </c>
    </row>
    <row r="644" spans="1:18" x14ac:dyDescent="0.2">
      <c r="A644" s="1" t="s">
        <v>1286</v>
      </c>
      <c r="B644" s="1" t="s">
        <v>8286</v>
      </c>
      <c r="C644" s="1" t="s">
        <v>1287</v>
      </c>
      <c r="D644" s="1">
        <v>108</v>
      </c>
      <c r="E644" s="1">
        <v>12.6</v>
      </c>
      <c r="F644" s="1">
        <v>9.52</v>
      </c>
      <c r="G644" s="1">
        <v>0</v>
      </c>
      <c r="H644" s="1">
        <v>18.937999999999999</v>
      </c>
      <c r="I644" s="1">
        <v>33.92</v>
      </c>
      <c r="J644" s="1" t="s">
        <v>6412</v>
      </c>
      <c r="K644" s="1" t="s">
        <v>6382</v>
      </c>
      <c r="L644" s="1" t="s">
        <v>6485</v>
      </c>
      <c r="M644" s="1" t="s">
        <v>7956</v>
      </c>
      <c r="N644" s="1" t="s">
        <v>8174</v>
      </c>
      <c r="O644" s="1" t="s">
        <v>7958</v>
      </c>
      <c r="P644" s="6">
        <v>15</v>
      </c>
      <c r="Q644" s="11">
        <v>0.27</v>
      </c>
      <c r="R644" s="12">
        <v>6.9324686404292502E-3</v>
      </c>
    </row>
    <row r="645" spans="1:18" x14ac:dyDescent="0.2">
      <c r="A645" s="1" t="s">
        <v>1288</v>
      </c>
      <c r="B645" s="1" t="s">
        <v>8287</v>
      </c>
      <c r="C645" s="1" t="s">
        <v>1289</v>
      </c>
      <c r="D645" s="1">
        <v>1204</v>
      </c>
      <c r="E645" s="1">
        <v>132.9</v>
      </c>
      <c r="F645" s="1">
        <v>8.1300000000000008</v>
      </c>
      <c r="G645" s="1">
        <v>0</v>
      </c>
      <c r="H645" s="1">
        <v>15.098000000000001</v>
      </c>
      <c r="I645" s="1">
        <v>3.58</v>
      </c>
      <c r="J645" s="1" t="s">
        <v>6478</v>
      </c>
      <c r="K645" s="1" t="s">
        <v>6639</v>
      </c>
      <c r="L645" s="1" t="s">
        <v>6359</v>
      </c>
      <c r="M645" s="1" t="s">
        <v>6267</v>
      </c>
      <c r="N645" s="1" t="s">
        <v>6267</v>
      </c>
      <c r="O645" s="1" t="s">
        <v>8288</v>
      </c>
      <c r="P645" s="6">
        <v>1</v>
      </c>
      <c r="Q645" s="11">
        <v>0.27</v>
      </c>
      <c r="R645" s="12">
        <v>0.128923738136177</v>
      </c>
    </row>
    <row r="646" spans="1:18" x14ac:dyDescent="0.2">
      <c r="A646" s="1" t="s">
        <v>1290</v>
      </c>
      <c r="B646" s="1" t="s">
        <v>8289</v>
      </c>
      <c r="C646" s="1" t="s">
        <v>1291</v>
      </c>
      <c r="D646" s="1">
        <v>203</v>
      </c>
      <c r="E646" s="1">
        <v>23.3</v>
      </c>
      <c r="F646" s="1">
        <v>9.32</v>
      </c>
      <c r="G646" s="1">
        <v>0</v>
      </c>
      <c r="H646" s="1">
        <v>13.558</v>
      </c>
      <c r="I646" s="1">
        <v>20.100000000000001</v>
      </c>
      <c r="J646" s="1" t="s">
        <v>6777</v>
      </c>
      <c r="K646" s="1" t="s">
        <v>7103</v>
      </c>
      <c r="L646" s="1" t="s">
        <v>6293</v>
      </c>
      <c r="M646" s="1" t="s">
        <v>6267</v>
      </c>
      <c r="N646" s="1" t="s">
        <v>6267</v>
      </c>
      <c r="O646" s="1" t="s">
        <v>6267</v>
      </c>
      <c r="P646" s="6">
        <v>0</v>
      </c>
      <c r="Q646" s="11">
        <v>0.27</v>
      </c>
      <c r="R646" s="12">
        <v>0.155558921333385</v>
      </c>
    </row>
    <row r="647" spans="1:18" x14ac:dyDescent="0.2">
      <c r="A647" s="1" t="s">
        <v>1292</v>
      </c>
      <c r="B647" s="1" t="s">
        <v>8290</v>
      </c>
      <c r="C647" s="1" t="s">
        <v>1293</v>
      </c>
      <c r="D647" s="1">
        <v>578</v>
      </c>
      <c r="E647" s="1">
        <v>65.7</v>
      </c>
      <c r="F647" s="1">
        <v>8.3800000000000008</v>
      </c>
      <c r="G647" s="1">
        <v>0</v>
      </c>
      <c r="H647" s="1">
        <v>12.66</v>
      </c>
      <c r="I647" s="1">
        <v>5.85</v>
      </c>
      <c r="J647" s="1" t="s">
        <v>7985</v>
      </c>
      <c r="K647" s="1" t="s">
        <v>6352</v>
      </c>
      <c r="L647" s="1" t="s">
        <v>6267</v>
      </c>
      <c r="M647" s="1" t="s">
        <v>8291</v>
      </c>
      <c r="N647" s="1" t="s">
        <v>6686</v>
      </c>
      <c r="O647" s="1" t="s">
        <v>8292</v>
      </c>
      <c r="P647" s="6">
        <v>4</v>
      </c>
      <c r="Q647" s="11">
        <v>0.27</v>
      </c>
      <c r="R647" s="12">
        <v>1.3052477177951599E-2</v>
      </c>
    </row>
    <row r="648" spans="1:18" x14ac:dyDescent="0.2">
      <c r="A648" s="1" t="s">
        <v>1294</v>
      </c>
      <c r="B648" s="1" t="s">
        <v>8293</v>
      </c>
      <c r="C648" s="1" t="s">
        <v>1295</v>
      </c>
      <c r="D648" s="1">
        <v>634</v>
      </c>
      <c r="E648" s="1">
        <v>73.900000000000006</v>
      </c>
      <c r="F648" s="1">
        <v>9.5</v>
      </c>
      <c r="G648" s="1">
        <v>0</v>
      </c>
      <c r="H648" s="1">
        <v>9.6129999999999995</v>
      </c>
      <c r="I648" s="1">
        <v>2.59</v>
      </c>
      <c r="J648" s="1" t="s">
        <v>6936</v>
      </c>
      <c r="K648" s="1" t="s">
        <v>6693</v>
      </c>
      <c r="L648" s="1" t="s">
        <v>6293</v>
      </c>
      <c r="M648" s="1" t="s">
        <v>6833</v>
      </c>
      <c r="N648" s="1" t="s">
        <v>6267</v>
      </c>
      <c r="O648" s="1" t="s">
        <v>6267</v>
      </c>
      <c r="P648" s="6">
        <v>1</v>
      </c>
      <c r="Q648" s="11">
        <v>0.27</v>
      </c>
      <c r="R648" s="12">
        <v>0.40994827778131099</v>
      </c>
    </row>
    <row r="649" spans="1:18" x14ac:dyDescent="0.2">
      <c r="A649" s="1" t="s">
        <v>1296</v>
      </c>
      <c r="B649" s="1" t="s">
        <v>8294</v>
      </c>
      <c r="C649" s="1" t="s">
        <v>1297</v>
      </c>
      <c r="D649" s="1">
        <v>886</v>
      </c>
      <c r="E649" s="1">
        <v>101.7</v>
      </c>
      <c r="F649" s="1">
        <v>6.99</v>
      </c>
      <c r="G649" s="1">
        <v>0</v>
      </c>
      <c r="H649" s="1">
        <v>9.5660000000000007</v>
      </c>
      <c r="I649" s="1">
        <v>2.36</v>
      </c>
      <c r="J649" s="1" t="s">
        <v>7453</v>
      </c>
      <c r="K649" s="1" t="s">
        <v>8295</v>
      </c>
      <c r="L649" s="1" t="s">
        <v>6267</v>
      </c>
      <c r="M649" s="1" t="s">
        <v>6386</v>
      </c>
      <c r="N649" s="1" t="s">
        <v>8296</v>
      </c>
      <c r="O649" s="1" t="s">
        <v>8297</v>
      </c>
      <c r="P649" s="6">
        <v>5</v>
      </c>
      <c r="Q649" s="11">
        <v>0.27</v>
      </c>
      <c r="R649" s="12">
        <v>0.20606544782614999</v>
      </c>
    </row>
    <row r="650" spans="1:18" x14ac:dyDescent="0.2">
      <c r="A650" s="1" t="s">
        <v>1298</v>
      </c>
      <c r="B650" s="1" t="s">
        <v>8298</v>
      </c>
      <c r="C650" s="1" t="s">
        <v>1299</v>
      </c>
      <c r="D650" s="1">
        <v>294</v>
      </c>
      <c r="E650" s="1">
        <v>33.6</v>
      </c>
      <c r="F650" s="1">
        <v>5.26</v>
      </c>
      <c r="G650" s="1">
        <v>0</v>
      </c>
      <c r="H650" s="1">
        <v>7.2309999999999999</v>
      </c>
      <c r="I650" s="1">
        <v>0</v>
      </c>
      <c r="J650" s="1" t="s">
        <v>6689</v>
      </c>
      <c r="K650" s="1" t="s">
        <v>6300</v>
      </c>
      <c r="L650" s="1" t="s">
        <v>6267</v>
      </c>
      <c r="M650" s="1" t="s">
        <v>6267</v>
      </c>
      <c r="N650" s="1" t="s">
        <v>6267</v>
      </c>
      <c r="O650" s="1" t="s">
        <v>6267</v>
      </c>
      <c r="P650" s="6">
        <v>0</v>
      </c>
      <c r="Q650" s="11">
        <v>0.27</v>
      </c>
      <c r="R650" s="12">
        <v>6.1876497698151602E-2</v>
      </c>
    </row>
    <row r="651" spans="1:18" x14ac:dyDescent="0.2">
      <c r="A651" s="1" t="s">
        <v>1300</v>
      </c>
      <c r="B651" s="1" t="s">
        <v>8299</v>
      </c>
      <c r="C651" s="1" t="s">
        <v>1301</v>
      </c>
      <c r="D651" s="1">
        <v>406</v>
      </c>
      <c r="E651" s="1">
        <v>42.4</v>
      </c>
      <c r="F651" s="1">
        <v>5.62</v>
      </c>
      <c r="G651" s="1">
        <v>0</v>
      </c>
      <c r="H651" s="1">
        <v>6.7709999999999999</v>
      </c>
      <c r="I651" s="1">
        <v>0</v>
      </c>
      <c r="J651" s="1" t="s">
        <v>7855</v>
      </c>
      <c r="K651" s="1" t="s">
        <v>6292</v>
      </c>
      <c r="L651" s="1" t="s">
        <v>6348</v>
      </c>
      <c r="M651" s="1" t="s">
        <v>6267</v>
      </c>
      <c r="N651" s="1" t="s">
        <v>8300</v>
      </c>
      <c r="O651" s="1" t="s">
        <v>8301</v>
      </c>
      <c r="P651" s="6">
        <v>11</v>
      </c>
      <c r="Q651" s="11">
        <v>0.27</v>
      </c>
      <c r="R651" s="12">
        <v>8.8705070434724406E-2</v>
      </c>
    </row>
    <row r="652" spans="1:18" x14ac:dyDescent="0.2">
      <c r="A652" s="1" t="s">
        <v>1302</v>
      </c>
      <c r="B652" s="1" t="s">
        <v>8302</v>
      </c>
      <c r="C652" s="1" t="s">
        <v>1303</v>
      </c>
      <c r="D652" s="1">
        <v>203</v>
      </c>
      <c r="E652" s="1">
        <v>22.6</v>
      </c>
      <c r="F652" s="1">
        <v>7.99</v>
      </c>
      <c r="G652" s="1">
        <v>0</v>
      </c>
      <c r="H652" s="1">
        <v>6.0229999999999997</v>
      </c>
      <c r="I652" s="1">
        <v>6.92</v>
      </c>
      <c r="J652" s="1" t="s">
        <v>8303</v>
      </c>
      <c r="K652" s="1" t="s">
        <v>6300</v>
      </c>
      <c r="L652" s="1" t="s">
        <v>7911</v>
      </c>
      <c r="M652" s="1" t="s">
        <v>6267</v>
      </c>
      <c r="N652" s="1" t="s">
        <v>6267</v>
      </c>
      <c r="O652" s="1" t="s">
        <v>6267</v>
      </c>
      <c r="P652" s="6">
        <v>0</v>
      </c>
      <c r="Q652" s="11">
        <v>0.27</v>
      </c>
      <c r="R652" s="12">
        <v>9.4536753671483897E-2</v>
      </c>
    </row>
    <row r="653" spans="1:18" x14ac:dyDescent="0.2">
      <c r="A653" s="1" t="s">
        <v>1304</v>
      </c>
      <c r="B653" s="1" t="s">
        <v>8304</v>
      </c>
      <c r="C653" s="1" t="s">
        <v>1305</v>
      </c>
      <c r="D653" s="1">
        <v>395</v>
      </c>
      <c r="E653" s="1">
        <v>41</v>
      </c>
      <c r="F653" s="1">
        <v>7.21</v>
      </c>
      <c r="G653" s="1">
        <v>0</v>
      </c>
      <c r="H653" s="1">
        <v>5.4290000000000003</v>
      </c>
      <c r="I653" s="1">
        <v>2.2200000000000002</v>
      </c>
      <c r="J653" s="1" t="s">
        <v>6291</v>
      </c>
      <c r="K653" s="1" t="s">
        <v>6323</v>
      </c>
      <c r="L653" s="1" t="s">
        <v>6267</v>
      </c>
      <c r="M653" s="1" t="s">
        <v>6267</v>
      </c>
      <c r="N653" s="1" t="s">
        <v>6267</v>
      </c>
      <c r="O653" s="1" t="s">
        <v>6267</v>
      </c>
      <c r="P653" s="6">
        <v>0</v>
      </c>
      <c r="Q653" s="11">
        <v>0.27</v>
      </c>
      <c r="R653" s="12">
        <v>0.192060150215276</v>
      </c>
    </row>
    <row r="654" spans="1:18" x14ac:dyDescent="0.2">
      <c r="A654" s="1" t="s">
        <v>1306</v>
      </c>
      <c r="B654" s="1" t="s">
        <v>8305</v>
      </c>
      <c r="C654" s="1" t="s">
        <v>1307</v>
      </c>
      <c r="D654" s="1">
        <v>2541</v>
      </c>
      <c r="E654" s="1">
        <v>269.60000000000002</v>
      </c>
      <c r="F654" s="1">
        <v>6.07</v>
      </c>
      <c r="G654" s="1">
        <v>0</v>
      </c>
      <c r="H654" s="1">
        <v>525.02200000000005</v>
      </c>
      <c r="I654" s="1">
        <v>492.96</v>
      </c>
      <c r="J654" s="1" t="s">
        <v>6541</v>
      </c>
      <c r="K654" s="1" t="s">
        <v>6497</v>
      </c>
      <c r="L654" s="1" t="s">
        <v>6498</v>
      </c>
      <c r="M654" s="1" t="s">
        <v>8306</v>
      </c>
      <c r="N654" s="1" t="s">
        <v>8307</v>
      </c>
      <c r="O654" s="1" t="s">
        <v>8308</v>
      </c>
      <c r="P654" s="6">
        <v>23</v>
      </c>
      <c r="Q654" s="11">
        <v>0.26</v>
      </c>
      <c r="R654" s="12">
        <v>6.0764713805042399E-2</v>
      </c>
    </row>
    <row r="655" spans="1:18" x14ac:dyDescent="0.2">
      <c r="A655" s="1" t="s">
        <v>1308</v>
      </c>
      <c r="B655" s="1" t="s">
        <v>8309</v>
      </c>
      <c r="C655" s="1" t="s">
        <v>1309</v>
      </c>
      <c r="D655" s="1">
        <v>623</v>
      </c>
      <c r="E655" s="1">
        <v>69.599999999999994</v>
      </c>
      <c r="F655" s="1">
        <v>8.59</v>
      </c>
      <c r="G655" s="1">
        <v>0</v>
      </c>
      <c r="H655" s="1">
        <v>130.64699999999999</v>
      </c>
      <c r="I655" s="1">
        <v>117.79</v>
      </c>
      <c r="J655" s="1" t="s">
        <v>7361</v>
      </c>
      <c r="K655" s="1" t="s">
        <v>6605</v>
      </c>
      <c r="L655" s="1" t="s">
        <v>6482</v>
      </c>
      <c r="M655" s="1" t="s">
        <v>6267</v>
      </c>
      <c r="N655" s="1" t="s">
        <v>6267</v>
      </c>
      <c r="O655" s="1" t="s">
        <v>6267</v>
      </c>
      <c r="P655" s="6">
        <v>0</v>
      </c>
      <c r="Q655" s="11">
        <v>0.26</v>
      </c>
      <c r="R655" s="12">
        <v>9.0826866878064294E-3</v>
      </c>
    </row>
    <row r="656" spans="1:18" x14ac:dyDescent="0.2">
      <c r="A656" s="1" t="s">
        <v>1310</v>
      </c>
      <c r="B656" s="1" t="s">
        <v>8310</v>
      </c>
      <c r="C656" s="1" t="s">
        <v>1311</v>
      </c>
      <c r="D656" s="1">
        <v>953</v>
      </c>
      <c r="E656" s="1">
        <v>107.1</v>
      </c>
      <c r="F656" s="1">
        <v>6.05</v>
      </c>
      <c r="G656" s="1">
        <v>0</v>
      </c>
      <c r="H656" s="1">
        <v>104.42</v>
      </c>
      <c r="I656" s="1">
        <v>81.8</v>
      </c>
      <c r="J656" s="1" t="s">
        <v>6638</v>
      </c>
      <c r="K656" s="1" t="s">
        <v>6888</v>
      </c>
      <c r="L656" s="1" t="s">
        <v>6293</v>
      </c>
      <c r="M656" s="1" t="s">
        <v>6267</v>
      </c>
      <c r="N656" s="1" t="s">
        <v>6267</v>
      </c>
      <c r="O656" s="1" t="s">
        <v>8311</v>
      </c>
      <c r="P656" s="6">
        <v>3</v>
      </c>
      <c r="Q656" s="11">
        <v>0.26</v>
      </c>
      <c r="R656" s="12">
        <v>0.36606849151145698</v>
      </c>
    </row>
    <row r="657" spans="1:18" x14ac:dyDescent="0.2">
      <c r="A657" s="1" t="s">
        <v>1312</v>
      </c>
      <c r="B657" s="1" t="s">
        <v>8312</v>
      </c>
      <c r="C657" s="1" t="s">
        <v>1313</v>
      </c>
      <c r="D657" s="1">
        <v>640</v>
      </c>
      <c r="E657" s="1">
        <v>71.2</v>
      </c>
      <c r="F657" s="1">
        <v>5.29</v>
      </c>
      <c r="G657" s="1">
        <v>0</v>
      </c>
      <c r="H657" s="1">
        <v>102.5</v>
      </c>
      <c r="I657" s="1">
        <v>56.37</v>
      </c>
      <c r="J657" s="1" t="s">
        <v>6572</v>
      </c>
      <c r="K657" s="1" t="s">
        <v>6404</v>
      </c>
      <c r="L657" s="1" t="s">
        <v>6293</v>
      </c>
      <c r="M657" s="1" t="s">
        <v>6840</v>
      </c>
      <c r="N657" s="1" t="s">
        <v>6267</v>
      </c>
      <c r="O657" s="1" t="s">
        <v>8313</v>
      </c>
      <c r="P657" s="6">
        <v>3</v>
      </c>
      <c r="Q657" s="11">
        <v>0.26</v>
      </c>
      <c r="R657" s="12">
        <v>2.0235735331915101E-2</v>
      </c>
    </row>
    <row r="658" spans="1:18" x14ac:dyDescent="0.2">
      <c r="A658" s="1" t="s">
        <v>1314</v>
      </c>
      <c r="B658" s="1" t="s">
        <v>8314</v>
      </c>
      <c r="C658" s="1" t="s">
        <v>1315</v>
      </c>
      <c r="D658" s="1">
        <v>553</v>
      </c>
      <c r="E658" s="1">
        <v>60.5</v>
      </c>
      <c r="F658" s="1">
        <v>9.17</v>
      </c>
      <c r="G658" s="1">
        <v>0</v>
      </c>
      <c r="H658" s="1">
        <v>60.237000000000002</v>
      </c>
      <c r="I658" s="1">
        <v>41.71</v>
      </c>
      <c r="J658" s="1" t="s">
        <v>6305</v>
      </c>
      <c r="K658" s="1" t="s">
        <v>6292</v>
      </c>
      <c r="L658" s="1" t="s">
        <v>6301</v>
      </c>
      <c r="M658" s="1" t="s">
        <v>6267</v>
      </c>
      <c r="N658" s="1" t="s">
        <v>6267</v>
      </c>
      <c r="O658" s="1" t="s">
        <v>6267</v>
      </c>
      <c r="P658" s="6">
        <v>0</v>
      </c>
      <c r="Q658" s="11">
        <v>0.26</v>
      </c>
      <c r="R658" s="12">
        <v>0.18724357781406301</v>
      </c>
    </row>
    <row r="659" spans="1:18" x14ac:dyDescent="0.2">
      <c r="A659" s="1" t="s">
        <v>1316</v>
      </c>
      <c r="B659" s="1" t="s">
        <v>8315</v>
      </c>
      <c r="C659" s="1" t="s">
        <v>1317</v>
      </c>
      <c r="D659" s="1">
        <v>184</v>
      </c>
      <c r="E659" s="1">
        <v>20.8</v>
      </c>
      <c r="F659" s="1">
        <v>5.78</v>
      </c>
      <c r="G659" s="1">
        <v>0</v>
      </c>
      <c r="H659" s="1">
        <v>58.956000000000003</v>
      </c>
      <c r="I659" s="1">
        <v>61.14</v>
      </c>
      <c r="J659" s="1" t="s">
        <v>7118</v>
      </c>
      <c r="K659" s="1" t="s">
        <v>6905</v>
      </c>
      <c r="L659" s="1" t="s">
        <v>6293</v>
      </c>
      <c r="M659" s="1" t="s">
        <v>8316</v>
      </c>
      <c r="N659" s="1" t="s">
        <v>8317</v>
      </c>
      <c r="O659" s="1" t="s">
        <v>8318</v>
      </c>
      <c r="P659" s="6">
        <v>38</v>
      </c>
      <c r="Q659" s="11">
        <v>0.26</v>
      </c>
      <c r="R659" s="12">
        <v>0.244602016191488</v>
      </c>
    </row>
    <row r="660" spans="1:18" x14ac:dyDescent="0.2">
      <c r="A660" s="1" t="s">
        <v>1318</v>
      </c>
      <c r="B660" s="1" t="s">
        <v>8319</v>
      </c>
      <c r="C660" s="1" t="s">
        <v>1319</v>
      </c>
      <c r="D660" s="1">
        <v>161</v>
      </c>
      <c r="E660" s="1">
        <v>18.5</v>
      </c>
      <c r="F660" s="1">
        <v>5.3</v>
      </c>
      <c r="G660" s="1">
        <v>0</v>
      </c>
      <c r="H660" s="1">
        <v>52.753</v>
      </c>
      <c r="I660" s="1">
        <v>66.33</v>
      </c>
      <c r="J660" s="1" t="s">
        <v>6412</v>
      </c>
      <c r="K660" s="1" t="s">
        <v>6382</v>
      </c>
      <c r="L660" s="1" t="s">
        <v>6485</v>
      </c>
      <c r="M660" s="1" t="s">
        <v>7956</v>
      </c>
      <c r="N660" s="1" t="s">
        <v>8174</v>
      </c>
      <c r="O660" s="1" t="s">
        <v>7958</v>
      </c>
      <c r="P660" s="6">
        <v>15</v>
      </c>
      <c r="Q660" s="11">
        <v>0.26</v>
      </c>
      <c r="R660" s="12">
        <v>1.6362445796920899E-4</v>
      </c>
    </row>
    <row r="661" spans="1:18" x14ac:dyDescent="0.2">
      <c r="A661" s="1" t="s">
        <v>1320</v>
      </c>
      <c r="B661" s="1" t="s">
        <v>8320</v>
      </c>
      <c r="C661" s="1" t="s">
        <v>1321</v>
      </c>
      <c r="D661" s="1">
        <v>147</v>
      </c>
      <c r="E661" s="1">
        <v>16.2</v>
      </c>
      <c r="F661" s="1">
        <v>8.6300000000000008</v>
      </c>
      <c r="G661" s="1">
        <v>0</v>
      </c>
      <c r="H661" s="1">
        <v>42.131999999999998</v>
      </c>
      <c r="I661" s="1">
        <v>69.19</v>
      </c>
      <c r="J661" s="1" t="s">
        <v>6484</v>
      </c>
      <c r="K661" s="1" t="s">
        <v>6428</v>
      </c>
      <c r="L661" s="1" t="s">
        <v>6293</v>
      </c>
      <c r="M661" s="1" t="s">
        <v>6267</v>
      </c>
      <c r="N661" s="1" t="s">
        <v>6267</v>
      </c>
      <c r="O661" s="1" t="s">
        <v>6703</v>
      </c>
      <c r="P661" s="6">
        <v>1</v>
      </c>
      <c r="Q661" s="11">
        <v>0.26</v>
      </c>
      <c r="R661" s="12">
        <v>0.23545487968861001</v>
      </c>
    </row>
    <row r="662" spans="1:18" x14ac:dyDescent="0.2">
      <c r="A662" s="1" t="s">
        <v>1322</v>
      </c>
      <c r="B662" s="1" t="s">
        <v>8321</v>
      </c>
      <c r="C662" s="1" t="s">
        <v>1323</v>
      </c>
      <c r="D662" s="1">
        <v>260</v>
      </c>
      <c r="E662" s="1">
        <v>29</v>
      </c>
      <c r="F662" s="1">
        <v>8.91</v>
      </c>
      <c r="G662" s="1">
        <v>0</v>
      </c>
      <c r="H662" s="1">
        <v>24.582999999999998</v>
      </c>
      <c r="I662" s="1">
        <v>27.1</v>
      </c>
      <c r="J662" s="1" t="s">
        <v>6791</v>
      </c>
      <c r="K662" s="1" t="s">
        <v>7498</v>
      </c>
      <c r="L662" s="1" t="s">
        <v>6293</v>
      </c>
      <c r="M662" s="1" t="s">
        <v>6267</v>
      </c>
      <c r="N662" s="1" t="s">
        <v>6267</v>
      </c>
      <c r="O662" s="1" t="s">
        <v>6267</v>
      </c>
      <c r="P662" s="6">
        <v>0</v>
      </c>
      <c r="Q662" s="11">
        <v>0.26</v>
      </c>
      <c r="R662" s="12">
        <v>0.17558651591496799</v>
      </c>
    </row>
    <row r="663" spans="1:18" x14ac:dyDescent="0.2">
      <c r="A663" s="1" t="s">
        <v>1324</v>
      </c>
      <c r="B663" s="1" t="s">
        <v>8322</v>
      </c>
      <c r="C663" s="1" t="s">
        <v>1325</v>
      </c>
      <c r="D663" s="1">
        <v>535</v>
      </c>
      <c r="E663" s="1">
        <v>57.2</v>
      </c>
      <c r="F663" s="1">
        <v>8.2799999999999994</v>
      </c>
      <c r="G663" s="1">
        <v>0</v>
      </c>
      <c r="H663" s="1">
        <v>23.186</v>
      </c>
      <c r="I663" s="1">
        <v>11.78</v>
      </c>
      <c r="J663" s="1" t="s">
        <v>7071</v>
      </c>
      <c r="K663" s="1" t="s">
        <v>6753</v>
      </c>
      <c r="L663" s="1" t="s">
        <v>6293</v>
      </c>
      <c r="M663" s="1" t="s">
        <v>8323</v>
      </c>
      <c r="N663" s="1" t="s">
        <v>8324</v>
      </c>
      <c r="O663" s="1" t="s">
        <v>8325</v>
      </c>
      <c r="P663" s="6">
        <v>5</v>
      </c>
      <c r="Q663" s="11">
        <v>0.26</v>
      </c>
      <c r="R663" s="12">
        <v>2.51353717347449E-2</v>
      </c>
    </row>
    <row r="664" spans="1:18" x14ac:dyDescent="0.2">
      <c r="A664" s="1" t="s">
        <v>1326</v>
      </c>
      <c r="B664" s="1" t="s">
        <v>8326</v>
      </c>
      <c r="C664" s="1" t="s">
        <v>1327</v>
      </c>
      <c r="D664" s="1">
        <v>318</v>
      </c>
      <c r="E664" s="1">
        <v>35.5</v>
      </c>
      <c r="F664" s="1">
        <v>5.94</v>
      </c>
      <c r="G664" s="1">
        <v>0</v>
      </c>
      <c r="H664" s="1">
        <v>18.774999999999999</v>
      </c>
      <c r="I664" s="1">
        <v>10.93</v>
      </c>
      <c r="J664" s="1" t="s">
        <v>6394</v>
      </c>
      <c r="K664" s="1" t="s">
        <v>7090</v>
      </c>
      <c r="L664" s="1" t="s">
        <v>6293</v>
      </c>
      <c r="M664" s="1" t="s">
        <v>6267</v>
      </c>
      <c r="N664" s="1" t="s">
        <v>6267</v>
      </c>
      <c r="O664" s="1" t="s">
        <v>7636</v>
      </c>
      <c r="P664" s="6">
        <v>1</v>
      </c>
      <c r="Q664" s="11">
        <v>0.26</v>
      </c>
      <c r="R664" s="12">
        <v>7.8704740325012002E-3</v>
      </c>
    </row>
    <row r="665" spans="1:18" x14ac:dyDescent="0.2">
      <c r="A665" s="1" t="s">
        <v>1328</v>
      </c>
      <c r="B665" s="1" t="s">
        <v>8327</v>
      </c>
      <c r="C665" s="1" t="s">
        <v>1329</v>
      </c>
      <c r="D665" s="1">
        <v>69</v>
      </c>
      <c r="E665" s="1">
        <v>7.9</v>
      </c>
      <c r="F665" s="1">
        <v>9.35</v>
      </c>
      <c r="G665" s="1">
        <v>0</v>
      </c>
      <c r="H665" s="1">
        <v>17.984999999999999</v>
      </c>
      <c r="I665" s="1">
        <v>23.44</v>
      </c>
      <c r="J665" s="1" t="s">
        <v>6412</v>
      </c>
      <c r="K665" s="1" t="s">
        <v>6382</v>
      </c>
      <c r="L665" s="1" t="s">
        <v>6485</v>
      </c>
      <c r="M665" s="1" t="s">
        <v>8173</v>
      </c>
      <c r="N665" s="1" t="s">
        <v>8174</v>
      </c>
      <c r="O665" s="1" t="s">
        <v>7958</v>
      </c>
      <c r="P665" s="6">
        <v>7</v>
      </c>
      <c r="Q665" s="11">
        <v>0.26</v>
      </c>
      <c r="R665" s="12">
        <v>1.4770933166070399E-3</v>
      </c>
    </row>
    <row r="666" spans="1:18" x14ac:dyDescent="0.2">
      <c r="A666" s="1" t="s">
        <v>1330</v>
      </c>
      <c r="B666" s="1" t="s">
        <v>8328</v>
      </c>
      <c r="C666" s="1" t="s">
        <v>1331</v>
      </c>
      <c r="D666" s="1">
        <v>647</v>
      </c>
      <c r="E666" s="1">
        <v>71.900000000000006</v>
      </c>
      <c r="F666" s="1">
        <v>6.99</v>
      </c>
      <c r="G666" s="1">
        <v>0</v>
      </c>
      <c r="H666" s="1">
        <v>17.922999999999998</v>
      </c>
      <c r="I666" s="1">
        <v>9.1300000000000008</v>
      </c>
      <c r="J666" s="1" t="s">
        <v>6394</v>
      </c>
      <c r="K666" s="1" t="s">
        <v>6382</v>
      </c>
      <c r="L666" s="1" t="s">
        <v>6561</v>
      </c>
      <c r="M666" s="1" t="s">
        <v>6267</v>
      </c>
      <c r="N666" s="1" t="s">
        <v>6267</v>
      </c>
      <c r="O666" s="1" t="s">
        <v>6267</v>
      </c>
      <c r="P666" s="6">
        <v>0</v>
      </c>
      <c r="Q666" s="11">
        <v>0.26</v>
      </c>
      <c r="R666" s="12">
        <v>1.45103519841044E-3</v>
      </c>
    </row>
    <row r="667" spans="1:18" x14ac:dyDescent="0.2">
      <c r="A667" s="1" t="s">
        <v>1332</v>
      </c>
      <c r="B667" s="1" t="s">
        <v>8329</v>
      </c>
      <c r="C667" s="1" t="s">
        <v>1333</v>
      </c>
      <c r="D667" s="1">
        <v>498</v>
      </c>
      <c r="E667" s="1">
        <v>54.3</v>
      </c>
      <c r="F667" s="1">
        <v>5.53</v>
      </c>
      <c r="G667" s="1">
        <v>0</v>
      </c>
      <c r="H667" s="1">
        <v>10.554</v>
      </c>
      <c r="I667" s="1">
        <v>6.26</v>
      </c>
      <c r="J667" s="1" t="s">
        <v>6376</v>
      </c>
      <c r="K667" s="1" t="s">
        <v>6332</v>
      </c>
      <c r="L667" s="1" t="s">
        <v>6327</v>
      </c>
      <c r="M667" s="1" t="s">
        <v>8330</v>
      </c>
      <c r="N667" s="1" t="s">
        <v>8331</v>
      </c>
      <c r="O667" s="1" t="s">
        <v>8332</v>
      </c>
      <c r="P667" s="6">
        <v>16</v>
      </c>
      <c r="Q667" s="11">
        <v>0.26</v>
      </c>
      <c r="R667" s="12">
        <v>4.61107841692329E-2</v>
      </c>
    </row>
    <row r="668" spans="1:18" x14ac:dyDescent="0.2">
      <c r="A668" s="1" t="s">
        <v>1334</v>
      </c>
      <c r="B668" s="1" t="s">
        <v>8333</v>
      </c>
      <c r="C668" s="1" t="s">
        <v>1335</v>
      </c>
      <c r="D668" s="1">
        <v>245</v>
      </c>
      <c r="E668" s="1">
        <v>27.6</v>
      </c>
      <c r="F668" s="1">
        <v>7.49</v>
      </c>
      <c r="G668" s="1">
        <v>0</v>
      </c>
      <c r="H668" s="1">
        <v>10.101000000000001</v>
      </c>
      <c r="I668" s="1">
        <v>17.27</v>
      </c>
      <c r="J668" s="1" t="s">
        <v>6478</v>
      </c>
      <c r="K668" s="1" t="s">
        <v>7589</v>
      </c>
      <c r="L668" s="1" t="s">
        <v>6267</v>
      </c>
      <c r="M668" s="1" t="s">
        <v>6267</v>
      </c>
      <c r="N668" s="1" t="s">
        <v>6267</v>
      </c>
      <c r="O668" s="1" t="s">
        <v>6267</v>
      </c>
      <c r="P668" s="6">
        <v>0</v>
      </c>
      <c r="Q668" s="11">
        <v>0.26</v>
      </c>
      <c r="R668" s="12">
        <v>0.29298529220485903</v>
      </c>
    </row>
    <row r="669" spans="1:18" x14ac:dyDescent="0.2">
      <c r="A669" s="1" t="s">
        <v>1336</v>
      </c>
      <c r="B669" s="1" t="s">
        <v>8334</v>
      </c>
      <c r="C669" s="1" t="s">
        <v>1337</v>
      </c>
      <c r="D669" s="1">
        <v>363</v>
      </c>
      <c r="E669" s="1">
        <v>40.700000000000003</v>
      </c>
      <c r="F669" s="1">
        <v>5.95</v>
      </c>
      <c r="G669" s="1">
        <v>0</v>
      </c>
      <c r="H669" s="1">
        <v>9.8629999999999995</v>
      </c>
      <c r="I669" s="1">
        <v>3.26</v>
      </c>
      <c r="J669" s="1" t="s">
        <v>8335</v>
      </c>
      <c r="K669" s="1" t="s">
        <v>6905</v>
      </c>
      <c r="L669" s="1" t="s">
        <v>6293</v>
      </c>
      <c r="M669" s="1" t="s">
        <v>8336</v>
      </c>
      <c r="N669" s="1" t="s">
        <v>6267</v>
      </c>
      <c r="O669" s="1" t="s">
        <v>8337</v>
      </c>
      <c r="P669" s="6">
        <v>7</v>
      </c>
      <c r="Q669" s="11">
        <v>0.26</v>
      </c>
      <c r="R669" s="12">
        <v>3.12498041766368E-3</v>
      </c>
    </row>
    <row r="670" spans="1:18" x14ac:dyDescent="0.2">
      <c r="A670" s="1" t="s">
        <v>1338</v>
      </c>
      <c r="B670" s="1" t="s">
        <v>8338</v>
      </c>
      <c r="C670" s="1" t="s">
        <v>1339</v>
      </c>
      <c r="D670" s="1">
        <v>259</v>
      </c>
      <c r="E670" s="1">
        <v>28.5</v>
      </c>
      <c r="F670" s="1">
        <v>6.24</v>
      </c>
      <c r="G670" s="1">
        <v>0</v>
      </c>
      <c r="H670" s="1">
        <v>8.82</v>
      </c>
      <c r="I670" s="1">
        <v>0</v>
      </c>
      <c r="J670" s="1" t="s">
        <v>6394</v>
      </c>
      <c r="K670" s="1" t="s">
        <v>6267</v>
      </c>
      <c r="L670" s="1" t="s">
        <v>6293</v>
      </c>
      <c r="M670" s="1" t="s">
        <v>6267</v>
      </c>
      <c r="N670" s="1" t="s">
        <v>6267</v>
      </c>
      <c r="O670" s="1" t="s">
        <v>6267</v>
      </c>
      <c r="P670" s="6">
        <v>0</v>
      </c>
      <c r="Q670" s="11">
        <v>0.26</v>
      </c>
      <c r="R670" s="12">
        <v>1.36954605001341E-2</v>
      </c>
    </row>
    <row r="671" spans="1:18" x14ac:dyDescent="0.2">
      <c r="A671" s="1" t="s">
        <v>1340</v>
      </c>
      <c r="B671" s="1" t="s">
        <v>8339</v>
      </c>
      <c r="C671" s="1" t="s">
        <v>1341</v>
      </c>
      <c r="D671" s="1">
        <v>810</v>
      </c>
      <c r="E671" s="1">
        <v>90.5</v>
      </c>
      <c r="F671" s="1">
        <v>7.24</v>
      </c>
      <c r="G671" s="1">
        <v>0</v>
      </c>
      <c r="H671" s="1">
        <v>6.8789999999999996</v>
      </c>
      <c r="I671" s="1">
        <v>5.62</v>
      </c>
      <c r="J671" s="1" t="s">
        <v>8340</v>
      </c>
      <c r="K671" s="1" t="s">
        <v>6534</v>
      </c>
      <c r="L671" s="1" t="s">
        <v>6312</v>
      </c>
      <c r="M671" s="1" t="s">
        <v>8341</v>
      </c>
      <c r="N671" s="1" t="s">
        <v>8342</v>
      </c>
      <c r="O671" s="1" t="s">
        <v>8343</v>
      </c>
      <c r="P671" s="6">
        <v>17</v>
      </c>
      <c r="Q671" s="11">
        <v>0.26</v>
      </c>
      <c r="R671" s="12">
        <v>1.0932471478327099E-2</v>
      </c>
    </row>
    <row r="672" spans="1:18" x14ac:dyDescent="0.2">
      <c r="A672" s="1" t="s">
        <v>1342</v>
      </c>
      <c r="B672" s="1" t="s">
        <v>8344</v>
      </c>
      <c r="C672" s="1" t="s">
        <v>1343</v>
      </c>
      <c r="D672" s="1">
        <v>675</v>
      </c>
      <c r="E672" s="1">
        <v>74.099999999999994</v>
      </c>
      <c r="F672" s="1">
        <v>8.6199999999999992</v>
      </c>
      <c r="G672" s="1">
        <v>0</v>
      </c>
      <c r="H672" s="1">
        <v>83.31</v>
      </c>
      <c r="I672" s="1">
        <v>70.16</v>
      </c>
      <c r="J672" s="1" t="s">
        <v>6484</v>
      </c>
      <c r="K672" s="1" t="s">
        <v>7193</v>
      </c>
      <c r="L672" s="1" t="s">
        <v>6359</v>
      </c>
      <c r="M672" s="1" t="s">
        <v>6267</v>
      </c>
      <c r="N672" s="1" t="s">
        <v>6267</v>
      </c>
      <c r="O672" s="1" t="s">
        <v>7617</v>
      </c>
      <c r="P672" s="6">
        <v>3</v>
      </c>
      <c r="Q672" s="11">
        <v>0.25</v>
      </c>
      <c r="R672" s="12">
        <v>1.07956837375721E-3</v>
      </c>
    </row>
    <row r="673" spans="1:18" x14ac:dyDescent="0.2">
      <c r="A673" s="1" t="s">
        <v>1344</v>
      </c>
      <c r="B673" s="1" t="s">
        <v>8345</v>
      </c>
      <c r="C673" s="1" t="s">
        <v>1345</v>
      </c>
      <c r="D673" s="1">
        <v>249</v>
      </c>
      <c r="E673" s="1">
        <v>28.7</v>
      </c>
      <c r="F673" s="1">
        <v>10.84</v>
      </c>
      <c r="G673" s="1">
        <v>0</v>
      </c>
      <c r="H673" s="1">
        <v>67.652000000000001</v>
      </c>
      <c r="I673" s="1">
        <v>90.34</v>
      </c>
      <c r="J673" s="1" t="s">
        <v>8346</v>
      </c>
      <c r="K673" s="1" t="s">
        <v>7607</v>
      </c>
      <c r="L673" s="1" t="s">
        <v>6293</v>
      </c>
      <c r="M673" s="1" t="s">
        <v>8347</v>
      </c>
      <c r="N673" s="1" t="s">
        <v>8348</v>
      </c>
      <c r="O673" s="1" t="s">
        <v>8349</v>
      </c>
      <c r="P673" s="6">
        <v>56</v>
      </c>
      <c r="Q673" s="11">
        <v>0.25</v>
      </c>
      <c r="R673" s="12">
        <v>0.57918220372677098</v>
      </c>
    </row>
    <row r="674" spans="1:18" x14ac:dyDescent="0.2">
      <c r="A674" s="1" t="s">
        <v>1346</v>
      </c>
      <c r="B674" s="1" t="s">
        <v>8350</v>
      </c>
      <c r="C674" s="1" t="s">
        <v>1347</v>
      </c>
      <c r="D674" s="1">
        <v>385</v>
      </c>
      <c r="E674" s="1">
        <v>42.2</v>
      </c>
      <c r="F674" s="1">
        <v>5.66</v>
      </c>
      <c r="G674" s="1">
        <v>0</v>
      </c>
      <c r="H674" s="1">
        <v>54.499000000000002</v>
      </c>
      <c r="I674" s="1">
        <v>29.99</v>
      </c>
      <c r="J674" s="1" t="s">
        <v>7363</v>
      </c>
      <c r="K674" s="1" t="s">
        <v>7206</v>
      </c>
      <c r="L674" s="1" t="s">
        <v>6293</v>
      </c>
      <c r="M674" s="1" t="s">
        <v>6267</v>
      </c>
      <c r="N674" s="1" t="s">
        <v>8351</v>
      </c>
      <c r="O674" s="1" t="s">
        <v>8352</v>
      </c>
      <c r="P674" s="6">
        <v>10</v>
      </c>
      <c r="Q674" s="11">
        <v>0.25</v>
      </c>
      <c r="R674" s="12">
        <v>1.4318406514387901E-2</v>
      </c>
    </row>
    <row r="675" spans="1:18" x14ac:dyDescent="0.2">
      <c r="A675" s="1" t="s">
        <v>1348</v>
      </c>
      <c r="B675" s="1" t="s">
        <v>8353</v>
      </c>
      <c r="C675" s="1" t="s">
        <v>1349</v>
      </c>
      <c r="D675" s="1">
        <v>620</v>
      </c>
      <c r="E675" s="1">
        <v>70.3</v>
      </c>
      <c r="F675" s="1">
        <v>8.51</v>
      </c>
      <c r="G675" s="1">
        <v>0</v>
      </c>
      <c r="H675" s="1">
        <v>46.820999999999998</v>
      </c>
      <c r="I675" s="1">
        <v>20.84</v>
      </c>
      <c r="J675" s="1" t="s">
        <v>6412</v>
      </c>
      <c r="K675" s="1" t="s">
        <v>8354</v>
      </c>
      <c r="L675" s="1" t="s">
        <v>6359</v>
      </c>
      <c r="M675" s="1" t="s">
        <v>8355</v>
      </c>
      <c r="N675" s="1" t="s">
        <v>7342</v>
      </c>
      <c r="O675" s="1" t="s">
        <v>8356</v>
      </c>
      <c r="P675" s="6">
        <v>10</v>
      </c>
      <c r="Q675" s="11">
        <v>0.25</v>
      </c>
      <c r="R675" s="12">
        <v>5.0671642302826704E-3</v>
      </c>
    </row>
    <row r="676" spans="1:18" x14ac:dyDescent="0.2">
      <c r="A676" s="1" t="s">
        <v>1350</v>
      </c>
      <c r="B676" s="1" t="s">
        <v>8357</v>
      </c>
      <c r="C676" s="1" t="s">
        <v>1351</v>
      </c>
      <c r="D676" s="1">
        <v>184</v>
      </c>
      <c r="E676" s="1">
        <v>21</v>
      </c>
      <c r="F676" s="1">
        <v>6.67</v>
      </c>
      <c r="G676" s="1">
        <v>0</v>
      </c>
      <c r="H676" s="1">
        <v>44.85</v>
      </c>
      <c r="I676" s="1">
        <v>42.81</v>
      </c>
      <c r="J676" s="1" t="s">
        <v>8358</v>
      </c>
      <c r="K676" s="1" t="s">
        <v>6332</v>
      </c>
      <c r="L676" s="1" t="s">
        <v>6348</v>
      </c>
      <c r="M676" s="1" t="s">
        <v>8359</v>
      </c>
      <c r="N676" s="1" t="s">
        <v>8360</v>
      </c>
      <c r="O676" s="1" t="s">
        <v>8361</v>
      </c>
      <c r="P676" s="6">
        <v>48</v>
      </c>
      <c r="Q676" s="11">
        <v>0.25</v>
      </c>
      <c r="R676" s="12">
        <v>5.6565083127350204E-3</v>
      </c>
    </row>
    <row r="677" spans="1:18" x14ac:dyDescent="0.2">
      <c r="A677" s="1" t="s">
        <v>1352</v>
      </c>
      <c r="B677" s="1" t="s">
        <v>8362</v>
      </c>
      <c r="C677" s="1" t="s">
        <v>1353</v>
      </c>
      <c r="D677" s="1">
        <v>518</v>
      </c>
      <c r="E677" s="1">
        <v>58.2</v>
      </c>
      <c r="F677" s="1">
        <v>8.1300000000000008</v>
      </c>
      <c r="G677" s="1">
        <v>0</v>
      </c>
      <c r="H677" s="1">
        <v>42.781999999999996</v>
      </c>
      <c r="I677" s="1">
        <v>43.57</v>
      </c>
      <c r="J677" s="1" t="s">
        <v>6551</v>
      </c>
      <c r="K677" s="1" t="s">
        <v>6753</v>
      </c>
      <c r="L677" s="1" t="s">
        <v>6301</v>
      </c>
      <c r="M677" s="1" t="s">
        <v>6553</v>
      </c>
      <c r="N677" s="1" t="s">
        <v>6267</v>
      </c>
      <c r="O677" s="1" t="s">
        <v>7369</v>
      </c>
      <c r="P677" s="6">
        <v>2</v>
      </c>
      <c r="Q677" s="11">
        <v>0.25</v>
      </c>
      <c r="R677" s="12">
        <v>0.118880140731767</v>
      </c>
    </row>
    <row r="678" spans="1:18" x14ac:dyDescent="0.2">
      <c r="A678" s="1" t="s">
        <v>1354</v>
      </c>
      <c r="B678" s="1" t="s">
        <v>8363</v>
      </c>
      <c r="C678" s="1" t="s">
        <v>1355</v>
      </c>
      <c r="D678" s="1">
        <v>466</v>
      </c>
      <c r="E678" s="1">
        <v>52.3</v>
      </c>
      <c r="F678" s="1">
        <v>7.37</v>
      </c>
      <c r="G678" s="1">
        <v>0</v>
      </c>
      <c r="H678" s="1">
        <v>37.435000000000002</v>
      </c>
      <c r="I678" s="1">
        <v>28.6</v>
      </c>
      <c r="J678" s="1" t="s">
        <v>6371</v>
      </c>
      <c r="K678" s="1" t="s">
        <v>8364</v>
      </c>
      <c r="L678" s="1" t="s">
        <v>8365</v>
      </c>
      <c r="M678" s="1" t="s">
        <v>6267</v>
      </c>
      <c r="N678" s="1" t="s">
        <v>8150</v>
      </c>
      <c r="O678" s="1" t="s">
        <v>8366</v>
      </c>
      <c r="P678" s="6">
        <v>2</v>
      </c>
      <c r="Q678" s="11">
        <v>0.25</v>
      </c>
      <c r="R678" s="12">
        <v>7.1903026697609396E-2</v>
      </c>
    </row>
    <row r="679" spans="1:18" x14ac:dyDescent="0.2">
      <c r="A679" s="1" t="s">
        <v>1356</v>
      </c>
      <c r="B679" s="1" t="s">
        <v>8367</v>
      </c>
      <c r="C679" s="1" t="s">
        <v>1357</v>
      </c>
      <c r="D679" s="1">
        <v>226</v>
      </c>
      <c r="E679" s="1">
        <v>22.6</v>
      </c>
      <c r="F679" s="1">
        <v>10.92</v>
      </c>
      <c r="G679" s="1">
        <v>0</v>
      </c>
      <c r="H679" s="1">
        <v>31.268000000000001</v>
      </c>
      <c r="I679" s="1">
        <v>33.92</v>
      </c>
      <c r="J679" s="1" t="s">
        <v>6443</v>
      </c>
      <c r="K679" s="1" t="s">
        <v>6404</v>
      </c>
      <c r="L679" s="1" t="s">
        <v>6301</v>
      </c>
      <c r="M679" s="1" t="s">
        <v>6267</v>
      </c>
      <c r="N679" s="1" t="s">
        <v>6267</v>
      </c>
      <c r="O679" s="1" t="s">
        <v>7125</v>
      </c>
      <c r="P679" s="6">
        <v>2</v>
      </c>
      <c r="Q679" s="11">
        <v>0.25</v>
      </c>
      <c r="R679" s="12">
        <v>0.96062453308725904</v>
      </c>
    </row>
    <row r="680" spans="1:18" x14ac:dyDescent="0.2">
      <c r="A680" s="1" t="s">
        <v>1358</v>
      </c>
      <c r="B680" s="1" t="s">
        <v>8368</v>
      </c>
      <c r="C680" s="1" t="s">
        <v>1359</v>
      </c>
      <c r="D680" s="1">
        <v>279</v>
      </c>
      <c r="E680" s="1">
        <v>31.7</v>
      </c>
      <c r="F680" s="1">
        <v>7.05</v>
      </c>
      <c r="G680" s="1">
        <v>0</v>
      </c>
      <c r="H680" s="1">
        <v>27.972000000000001</v>
      </c>
      <c r="I680" s="1">
        <v>11.78</v>
      </c>
      <c r="J680" s="1" t="s">
        <v>6788</v>
      </c>
      <c r="K680" s="1" t="s">
        <v>8369</v>
      </c>
      <c r="L680" s="1" t="s">
        <v>6293</v>
      </c>
      <c r="M680" s="1" t="s">
        <v>6267</v>
      </c>
      <c r="N680" s="1" t="s">
        <v>6267</v>
      </c>
      <c r="O680" s="1" t="s">
        <v>6963</v>
      </c>
      <c r="P680" s="6">
        <v>3</v>
      </c>
      <c r="Q680" s="11">
        <v>0.25</v>
      </c>
      <c r="R680" s="12">
        <v>0.29025726616714498</v>
      </c>
    </row>
    <row r="681" spans="1:18" x14ac:dyDescent="0.2">
      <c r="A681" s="1" t="s">
        <v>1360</v>
      </c>
      <c r="B681" s="1" t="s">
        <v>8370</v>
      </c>
      <c r="C681" s="1" t="s">
        <v>1361</v>
      </c>
      <c r="D681" s="1">
        <v>341</v>
      </c>
      <c r="E681" s="1">
        <v>37.6</v>
      </c>
      <c r="F681" s="1">
        <v>8.56</v>
      </c>
      <c r="G681" s="1">
        <v>0</v>
      </c>
      <c r="H681" s="1">
        <v>25.658000000000001</v>
      </c>
      <c r="I681" s="1">
        <v>18.91</v>
      </c>
      <c r="J681" s="1" t="s">
        <v>8371</v>
      </c>
      <c r="K681" s="1" t="s">
        <v>6404</v>
      </c>
      <c r="L681" s="1" t="s">
        <v>6301</v>
      </c>
      <c r="M681" s="1" t="s">
        <v>6267</v>
      </c>
      <c r="N681" s="1" t="s">
        <v>8372</v>
      </c>
      <c r="O681" s="1" t="s">
        <v>6294</v>
      </c>
      <c r="P681" s="6">
        <v>3</v>
      </c>
      <c r="Q681" s="11">
        <v>0.25</v>
      </c>
      <c r="R681" s="12">
        <v>1.32584086992848E-3</v>
      </c>
    </row>
    <row r="682" spans="1:18" x14ac:dyDescent="0.2">
      <c r="A682" s="1" t="s">
        <v>1362</v>
      </c>
      <c r="B682" s="1" t="s">
        <v>8373</v>
      </c>
      <c r="C682" s="1" t="s">
        <v>1363</v>
      </c>
      <c r="D682" s="1">
        <v>337</v>
      </c>
      <c r="E682" s="1">
        <v>38.6</v>
      </c>
      <c r="F682" s="1">
        <v>6.38</v>
      </c>
      <c r="G682" s="1">
        <v>0</v>
      </c>
      <c r="H682" s="1">
        <v>23.225000000000001</v>
      </c>
      <c r="I682" s="1">
        <v>16.98</v>
      </c>
      <c r="J682" s="1" t="s">
        <v>6936</v>
      </c>
      <c r="K682" s="1" t="s">
        <v>7539</v>
      </c>
      <c r="L682" s="1" t="s">
        <v>6301</v>
      </c>
      <c r="M682" s="1" t="s">
        <v>7398</v>
      </c>
      <c r="N682" s="1" t="s">
        <v>6267</v>
      </c>
      <c r="O682" s="1" t="s">
        <v>8374</v>
      </c>
      <c r="P682" s="6">
        <v>2</v>
      </c>
      <c r="Q682" s="11">
        <v>0.25</v>
      </c>
      <c r="R682" s="12">
        <v>3.7027410158459798E-2</v>
      </c>
    </row>
    <row r="683" spans="1:18" x14ac:dyDescent="0.2">
      <c r="A683" s="1" t="s">
        <v>1364</v>
      </c>
      <c r="B683" s="1" t="s">
        <v>8375</v>
      </c>
      <c r="C683" s="1" t="s">
        <v>1365</v>
      </c>
      <c r="D683" s="1">
        <v>210</v>
      </c>
      <c r="E683" s="1">
        <v>23.7</v>
      </c>
      <c r="F683" s="1">
        <v>6.34</v>
      </c>
      <c r="G683" s="1">
        <v>0</v>
      </c>
      <c r="H683" s="1">
        <v>18.222000000000001</v>
      </c>
      <c r="I683" s="1">
        <v>12.12</v>
      </c>
      <c r="J683" s="1" t="s">
        <v>6993</v>
      </c>
      <c r="K683" s="1" t="s">
        <v>6382</v>
      </c>
      <c r="L683" s="1" t="s">
        <v>6359</v>
      </c>
      <c r="M683" s="1" t="s">
        <v>7091</v>
      </c>
      <c r="N683" s="1" t="s">
        <v>7306</v>
      </c>
      <c r="O683" s="1" t="s">
        <v>7093</v>
      </c>
      <c r="P683" s="6">
        <v>18</v>
      </c>
      <c r="Q683" s="11">
        <v>0.25</v>
      </c>
      <c r="R683" s="12">
        <v>8.3120579808327599E-2</v>
      </c>
    </row>
    <row r="684" spans="1:18" x14ac:dyDescent="0.2">
      <c r="A684" s="1" t="s">
        <v>1366</v>
      </c>
      <c r="B684" s="1" t="s">
        <v>8376</v>
      </c>
      <c r="C684" s="1" t="s">
        <v>1367</v>
      </c>
      <c r="D684" s="1">
        <v>5207</v>
      </c>
      <c r="E684" s="1">
        <v>591</v>
      </c>
      <c r="F684" s="1">
        <v>6.48</v>
      </c>
      <c r="G684" s="1">
        <v>0</v>
      </c>
      <c r="H684" s="1">
        <v>15.505000000000001</v>
      </c>
      <c r="I684" s="1">
        <v>6.32</v>
      </c>
      <c r="J684" s="1" t="s">
        <v>6580</v>
      </c>
      <c r="K684" s="1" t="s">
        <v>6292</v>
      </c>
      <c r="L684" s="1" t="s">
        <v>6293</v>
      </c>
      <c r="M684" s="1" t="s">
        <v>6267</v>
      </c>
      <c r="N684" s="1" t="s">
        <v>6267</v>
      </c>
      <c r="O684" s="1" t="s">
        <v>8377</v>
      </c>
      <c r="P684" s="6">
        <v>3</v>
      </c>
      <c r="Q684" s="11">
        <v>0.25</v>
      </c>
      <c r="R684" s="12">
        <v>1.6532483361713101E-2</v>
      </c>
    </row>
    <row r="685" spans="1:18" x14ac:dyDescent="0.2">
      <c r="A685" s="1" t="s">
        <v>1368</v>
      </c>
      <c r="B685" s="1" t="s">
        <v>8378</v>
      </c>
      <c r="C685" s="1" t="s">
        <v>1369</v>
      </c>
      <c r="D685" s="1">
        <v>291</v>
      </c>
      <c r="E685" s="1">
        <v>32.5</v>
      </c>
      <c r="F685" s="1">
        <v>9.14</v>
      </c>
      <c r="G685" s="1">
        <v>0</v>
      </c>
      <c r="H685" s="1">
        <v>14.582000000000001</v>
      </c>
      <c r="I685" s="1">
        <v>7.5</v>
      </c>
      <c r="J685" s="1" t="s">
        <v>6472</v>
      </c>
      <c r="K685" s="1" t="s">
        <v>6382</v>
      </c>
      <c r="L685" s="1" t="s">
        <v>6293</v>
      </c>
      <c r="M685" s="1" t="s">
        <v>6267</v>
      </c>
      <c r="N685" s="1" t="s">
        <v>6267</v>
      </c>
      <c r="O685" s="1" t="s">
        <v>7359</v>
      </c>
      <c r="P685" s="6">
        <v>1</v>
      </c>
      <c r="Q685" s="11">
        <v>0.25</v>
      </c>
      <c r="R685" s="12">
        <v>2.1912169649970999E-2</v>
      </c>
    </row>
    <row r="686" spans="1:18" x14ac:dyDescent="0.2">
      <c r="A686" s="1" t="s">
        <v>1370</v>
      </c>
      <c r="B686" s="1" t="s">
        <v>8379</v>
      </c>
      <c r="C686" s="1" t="s">
        <v>1371</v>
      </c>
      <c r="D686" s="1">
        <v>764</v>
      </c>
      <c r="E686" s="1">
        <v>89.4</v>
      </c>
      <c r="F686" s="1">
        <v>5.81</v>
      </c>
      <c r="G686" s="1">
        <v>0</v>
      </c>
      <c r="H686" s="1">
        <v>14.228999999999999</v>
      </c>
      <c r="I686" s="1">
        <v>6.21</v>
      </c>
      <c r="J686" s="1" t="s">
        <v>7354</v>
      </c>
      <c r="K686" s="1" t="s">
        <v>6323</v>
      </c>
      <c r="L686" s="1" t="s">
        <v>6301</v>
      </c>
      <c r="M686" s="1" t="s">
        <v>6267</v>
      </c>
      <c r="N686" s="1" t="s">
        <v>7655</v>
      </c>
      <c r="O686" s="1" t="s">
        <v>8380</v>
      </c>
      <c r="P686" s="6">
        <v>6</v>
      </c>
      <c r="Q686" s="11">
        <v>0.25</v>
      </c>
      <c r="R686" s="12">
        <v>0.683860301872941</v>
      </c>
    </row>
    <row r="687" spans="1:18" x14ac:dyDescent="0.2">
      <c r="A687" s="1" t="s">
        <v>1372</v>
      </c>
      <c r="B687" s="1" t="s">
        <v>8381</v>
      </c>
      <c r="C687" s="1" t="s">
        <v>1373</v>
      </c>
      <c r="D687" s="1">
        <v>795</v>
      </c>
      <c r="E687" s="1">
        <v>88.9</v>
      </c>
      <c r="F687" s="1">
        <v>6.54</v>
      </c>
      <c r="G687" s="1">
        <v>0</v>
      </c>
      <c r="H687" s="1">
        <v>12.172000000000001</v>
      </c>
      <c r="I687" s="1">
        <v>0</v>
      </c>
      <c r="J687" s="1" t="s">
        <v>7541</v>
      </c>
      <c r="K687" s="1" t="s">
        <v>8382</v>
      </c>
      <c r="L687" s="1" t="s">
        <v>6348</v>
      </c>
      <c r="M687" s="1" t="s">
        <v>6267</v>
      </c>
      <c r="N687" s="1" t="s">
        <v>6267</v>
      </c>
      <c r="O687" s="1" t="s">
        <v>6267</v>
      </c>
      <c r="P687" s="6">
        <v>0</v>
      </c>
      <c r="Q687" s="11">
        <v>0.25</v>
      </c>
      <c r="R687" s="12">
        <v>1.9912006922970599E-2</v>
      </c>
    </row>
    <row r="688" spans="1:18" x14ac:dyDescent="0.2">
      <c r="A688" s="1" t="s">
        <v>1374</v>
      </c>
      <c r="B688" s="1" t="s">
        <v>8383</v>
      </c>
      <c r="C688" s="1" t="s">
        <v>1375</v>
      </c>
      <c r="D688" s="1">
        <v>125</v>
      </c>
      <c r="E688" s="1">
        <v>14.7</v>
      </c>
      <c r="F688" s="1">
        <v>8.94</v>
      </c>
      <c r="G688" s="1">
        <v>0</v>
      </c>
      <c r="H688" s="1">
        <v>9.3629999999999995</v>
      </c>
      <c r="I688" s="1">
        <v>6.44</v>
      </c>
      <c r="J688" s="1" t="s">
        <v>8384</v>
      </c>
      <c r="K688" s="1" t="s">
        <v>8385</v>
      </c>
      <c r="L688" s="1" t="s">
        <v>6327</v>
      </c>
      <c r="M688" s="1" t="s">
        <v>8386</v>
      </c>
      <c r="N688" s="1" t="s">
        <v>8387</v>
      </c>
      <c r="O688" s="1" t="s">
        <v>8388</v>
      </c>
      <c r="P688" s="6">
        <v>23</v>
      </c>
      <c r="Q688" s="11">
        <v>0.25</v>
      </c>
      <c r="R688" s="12">
        <v>3.4184976243773403E-2</v>
      </c>
    </row>
    <row r="689" spans="1:18" x14ac:dyDescent="0.2">
      <c r="A689" s="1" t="s">
        <v>1376</v>
      </c>
      <c r="B689" s="1" t="s">
        <v>8389</v>
      </c>
      <c r="C689" s="1" t="s">
        <v>1377</v>
      </c>
      <c r="D689" s="1">
        <v>887</v>
      </c>
      <c r="E689" s="1">
        <v>101.2</v>
      </c>
      <c r="F689" s="1">
        <v>6.87</v>
      </c>
      <c r="G689" s="1">
        <v>0</v>
      </c>
      <c r="H689" s="1">
        <v>9.2750000000000004</v>
      </c>
      <c r="I689" s="1">
        <v>0</v>
      </c>
      <c r="J689" s="1" t="s">
        <v>6412</v>
      </c>
      <c r="K689" s="1" t="s">
        <v>6951</v>
      </c>
      <c r="L689" s="1" t="s">
        <v>6359</v>
      </c>
      <c r="M689" s="1" t="s">
        <v>6267</v>
      </c>
      <c r="N689" s="1" t="s">
        <v>6267</v>
      </c>
      <c r="O689" s="1" t="s">
        <v>8390</v>
      </c>
      <c r="P689" s="6">
        <v>1</v>
      </c>
      <c r="Q689" s="11">
        <v>0.25</v>
      </c>
      <c r="R689" s="12">
        <v>4.7258307103393703E-2</v>
      </c>
    </row>
    <row r="690" spans="1:18" x14ac:dyDescent="0.2">
      <c r="A690" s="1" t="s">
        <v>1378</v>
      </c>
      <c r="B690" s="1" t="s">
        <v>8391</v>
      </c>
      <c r="C690" s="1" t="s">
        <v>1379</v>
      </c>
      <c r="D690" s="1">
        <v>326</v>
      </c>
      <c r="E690" s="1">
        <v>36.9</v>
      </c>
      <c r="F690" s="1">
        <v>5.97</v>
      </c>
      <c r="G690" s="1">
        <v>0</v>
      </c>
      <c r="H690" s="1">
        <v>8.7370000000000001</v>
      </c>
      <c r="I690" s="1">
        <v>9.18</v>
      </c>
      <c r="J690" s="1" t="s">
        <v>6928</v>
      </c>
      <c r="K690" s="1" t="s">
        <v>6323</v>
      </c>
      <c r="L690" s="1" t="s">
        <v>6293</v>
      </c>
      <c r="M690" s="1" t="s">
        <v>6267</v>
      </c>
      <c r="N690" s="1" t="s">
        <v>8392</v>
      </c>
      <c r="O690" s="1" t="s">
        <v>8393</v>
      </c>
      <c r="P690" s="6">
        <v>2</v>
      </c>
      <c r="Q690" s="11">
        <v>0.25</v>
      </c>
      <c r="R690" s="12">
        <v>4.9304320380746697E-2</v>
      </c>
    </row>
    <row r="691" spans="1:18" x14ac:dyDescent="0.2">
      <c r="A691" s="1" t="s">
        <v>1380</v>
      </c>
      <c r="B691" s="1" t="s">
        <v>8394</v>
      </c>
      <c r="C691" s="1" t="s">
        <v>1381</v>
      </c>
      <c r="D691" s="1">
        <v>362</v>
      </c>
      <c r="E691" s="1">
        <v>40.9</v>
      </c>
      <c r="F691" s="1">
        <v>5.0999999999999996</v>
      </c>
      <c r="G691" s="1">
        <v>0</v>
      </c>
      <c r="H691" s="1">
        <v>8.0749999999999993</v>
      </c>
      <c r="I691" s="1">
        <v>5.89</v>
      </c>
      <c r="J691" s="1" t="s">
        <v>8395</v>
      </c>
      <c r="K691" s="1" t="s">
        <v>6404</v>
      </c>
      <c r="L691" s="1" t="s">
        <v>6301</v>
      </c>
      <c r="M691" s="1" t="s">
        <v>6267</v>
      </c>
      <c r="N691" s="1" t="s">
        <v>8396</v>
      </c>
      <c r="O691" s="1" t="s">
        <v>8397</v>
      </c>
      <c r="P691" s="6">
        <v>2</v>
      </c>
      <c r="Q691" s="11">
        <v>0.25</v>
      </c>
      <c r="R691" s="12">
        <v>0.10891542038023</v>
      </c>
    </row>
    <row r="692" spans="1:18" x14ac:dyDescent="0.2">
      <c r="A692" s="1" t="s">
        <v>1382</v>
      </c>
      <c r="B692" s="1" t="s">
        <v>8398</v>
      </c>
      <c r="C692" s="1" t="s">
        <v>1383</v>
      </c>
      <c r="D692" s="1">
        <v>101</v>
      </c>
      <c r="E692" s="1">
        <v>11.5</v>
      </c>
      <c r="F692" s="1">
        <v>6.77</v>
      </c>
      <c r="G692" s="1">
        <v>0</v>
      </c>
      <c r="H692" s="1">
        <v>5.3209999999999997</v>
      </c>
      <c r="I692" s="1">
        <v>0</v>
      </c>
      <c r="J692" s="1" t="s">
        <v>6364</v>
      </c>
      <c r="K692" s="1" t="s">
        <v>8399</v>
      </c>
      <c r="L692" s="1" t="s">
        <v>6312</v>
      </c>
      <c r="M692" s="1" t="s">
        <v>6499</v>
      </c>
      <c r="N692" s="1" t="s">
        <v>6267</v>
      </c>
      <c r="O692" s="1" t="s">
        <v>8400</v>
      </c>
      <c r="P692" s="6">
        <v>3</v>
      </c>
      <c r="Q692" s="11">
        <v>0.25</v>
      </c>
      <c r="R692" s="12">
        <v>0.33916582784604798</v>
      </c>
    </row>
    <row r="693" spans="1:18" x14ac:dyDescent="0.2">
      <c r="A693" s="1" t="s">
        <v>1384</v>
      </c>
      <c r="B693" s="1" t="s">
        <v>8401</v>
      </c>
      <c r="C693" s="1" t="s">
        <v>1385</v>
      </c>
      <c r="D693" s="1">
        <v>2647</v>
      </c>
      <c r="E693" s="1">
        <v>280.60000000000002</v>
      </c>
      <c r="F693" s="1">
        <v>6.06</v>
      </c>
      <c r="G693" s="1">
        <v>0</v>
      </c>
      <c r="H693" s="1">
        <v>267.65600000000001</v>
      </c>
      <c r="I693" s="1">
        <v>177.91</v>
      </c>
      <c r="J693" s="1" t="s">
        <v>6955</v>
      </c>
      <c r="K693" s="1" t="s">
        <v>8402</v>
      </c>
      <c r="L693" s="1" t="s">
        <v>6498</v>
      </c>
      <c r="M693" s="1" t="s">
        <v>7997</v>
      </c>
      <c r="N693" s="1" t="s">
        <v>8403</v>
      </c>
      <c r="O693" s="1" t="s">
        <v>8404</v>
      </c>
      <c r="P693" s="6">
        <v>17</v>
      </c>
      <c r="Q693" s="11">
        <v>0.24</v>
      </c>
      <c r="R693" s="12">
        <v>1.07566449275264E-4</v>
      </c>
    </row>
    <row r="694" spans="1:18" x14ac:dyDescent="0.2">
      <c r="A694" s="1" t="s">
        <v>1386</v>
      </c>
      <c r="B694" s="1" t="s">
        <v>8405</v>
      </c>
      <c r="C694" s="1" t="s">
        <v>1387</v>
      </c>
      <c r="D694" s="1">
        <v>763</v>
      </c>
      <c r="E694" s="1">
        <v>82.9</v>
      </c>
      <c r="F694" s="1">
        <v>9.0399999999999991</v>
      </c>
      <c r="G694" s="1">
        <v>0</v>
      </c>
      <c r="H694" s="1">
        <v>229.62200000000001</v>
      </c>
      <c r="I694" s="1">
        <v>229.75</v>
      </c>
      <c r="J694" s="1" t="s">
        <v>6472</v>
      </c>
      <c r="K694" s="1" t="s">
        <v>6382</v>
      </c>
      <c r="L694" s="1" t="s">
        <v>6293</v>
      </c>
      <c r="M694" s="1" t="s">
        <v>8406</v>
      </c>
      <c r="N694" s="1" t="s">
        <v>8407</v>
      </c>
      <c r="O694" s="1" t="s">
        <v>8272</v>
      </c>
      <c r="P694" s="6">
        <v>22</v>
      </c>
      <c r="Q694" s="11">
        <v>0.24</v>
      </c>
      <c r="R694" s="12">
        <v>0.211066002475573</v>
      </c>
    </row>
    <row r="695" spans="1:18" x14ac:dyDescent="0.2">
      <c r="A695" s="1" t="s">
        <v>1388</v>
      </c>
      <c r="B695" s="1" t="s">
        <v>8408</v>
      </c>
      <c r="C695" s="1" t="s">
        <v>1389</v>
      </c>
      <c r="D695" s="1">
        <v>780</v>
      </c>
      <c r="E695" s="1">
        <v>85</v>
      </c>
      <c r="F695" s="1">
        <v>7.5</v>
      </c>
      <c r="G695" s="1">
        <v>0</v>
      </c>
      <c r="H695" s="1">
        <v>126.53700000000001</v>
      </c>
      <c r="I695" s="1">
        <v>99.9</v>
      </c>
      <c r="J695" s="1" t="s">
        <v>6472</v>
      </c>
      <c r="K695" s="1" t="s">
        <v>8409</v>
      </c>
      <c r="L695" s="1" t="s">
        <v>6561</v>
      </c>
      <c r="M695" s="1" t="s">
        <v>8410</v>
      </c>
      <c r="N695" s="1" t="s">
        <v>8411</v>
      </c>
      <c r="O695" s="1" t="s">
        <v>8412</v>
      </c>
      <c r="P695" s="6">
        <v>21</v>
      </c>
      <c r="Q695" s="11">
        <v>0.24</v>
      </c>
      <c r="R695" s="12">
        <v>3.004566368056E-4</v>
      </c>
    </row>
    <row r="696" spans="1:18" x14ac:dyDescent="0.2">
      <c r="A696" s="1" t="s">
        <v>1390</v>
      </c>
      <c r="B696" s="1" t="s">
        <v>8413</v>
      </c>
      <c r="C696" s="1" t="s">
        <v>1391</v>
      </c>
      <c r="D696" s="1">
        <v>906</v>
      </c>
      <c r="E696" s="1">
        <v>102.4</v>
      </c>
      <c r="F696" s="1">
        <v>5.27</v>
      </c>
      <c r="G696" s="1">
        <v>0</v>
      </c>
      <c r="H696" s="1">
        <v>119.708</v>
      </c>
      <c r="I696" s="1">
        <v>95.95</v>
      </c>
      <c r="J696" s="1" t="s">
        <v>6638</v>
      </c>
      <c r="K696" s="1" t="s">
        <v>7103</v>
      </c>
      <c r="L696" s="1" t="s">
        <v>6293</v>
      </c>
      <c r="M696" s="1" t="s">
        <v>6267</v>
      </c>
      <c r="N696" s="1" t="s">
        <v>6267</v>
      </c>
      <c r="O696" s="1" t="s">
        <v>7104</v>
      </c>
      <c r="P696" s="6">
        <v>2</v>
      </c>
      <c r="Q696" s="11">
        <v>0.24</v>
      </c>
      <c r="R696" s="12">
        <v>0.434124844149605</v>
      </c>
    </row>
    <row r="697" spans="1:18" x14ac:dyDescent="0.2">
      <c r="A697" s="1" t="s">
        <v>1392</v>
      </c>
      <c r="B697" s="1" t="s">
        <v>8414</v>
      </c>
      <c r="C697" s="1" t="s">
        <v>1393</v>
      </c>
      <c r="D697" s="1">
        <v>353</v>
      </c>
      <c r="E697" s="1">
        <v>37.4</v>
      </c>
      <c r="F697" s="1">
        <v>8.9499999999999993</v>
      </c>
      <c r="G697" s="1">
        <v>0</v>
      </c>
      <c r="H697" s="1">
        <v>83.57</v>
      </c>
      <c r="I697" s="1">
        <v>89.72</v>
      </c>
      <c r="J697" s="1" t="s">
        <v>8045</v>
      </c>
      <c r="K697" s="1" t="s">
        <v>6517</v>
      </c>
      <c r="L697" s="1" t="s">
        <v>6301</v>
      </c>
      <c r="M697" s="1" t="s">
        <v>8415</v>
      </c>
      <c r="N697" s="1" t="s">
        <v>6707</v>
      </c>
      <c r="O697" s="1" t="s">
        <v>8416</v>
      </c>
      <c r="P697" s="6">
        <v>5</v>
      </c>
      <c r="Q697" s="11">
        <v>0.24</v>
      </c>
      <c r="R697" s="12">
        <v>5.5817276693669003E-2</v>
      </c>
    </row>
    <row r="698" spans="1:18" x14ac:dyDescent="0.2">
      <c r="A698" s="1" t="s">
        <v>1394</v>
      </c>
      <c r="B698" s="1" t="s">
        <v>8417</v>
      </c>
      <c r="C698" s="1" t="s">
        <v>1395</v>
      </c>
      <c r="D698" s="1">
        <v>423</v>
      </c>
      <c r="E698" s="1">
        <v>47.8</v>
      </c>
      <c r="F698" s="1">
        <v>8.73</v>
      </c>
      <c r="G698" s="1">
        <v>0</v>
      </c>
      <c r="H698" s="1">
        <v>49.072000000000003</v>
      </c>
      <c r="I698" s="1">
        <v>38.67</v>
      </c>
      <c r="J698" s="1" t="s">
        <v>7164</v>
      </c>
      <c r="K698" s="1" t="s">
        <v>6382</v>
      </c>
      <c r="L698" s="1" t="s">
        <v>6301</v>
      </c>
      <c r="M698" s="1" t="s">
        <v>8069</v>
      </c>
      <c r="N698" s="1" t="s">
        <v>8070</v>
      </c>
      <c r="O698" s="1" t="s">
        <v>8071</v>
      </c>
      <c r="P698" s="6">
        <v>6</v>
      </c>
      <c r="Q698" s="11">
        <v>0.24</v>
      </c>
      <c r="R698" s="12">
        <v>4.8852028047858098E-2</v>
      </c>
    </row>
    <row r="699" spans="1:18" x14ac:dyDescent="0.2">
      <c r="A699" s="1" t="s">
        <v>1396</v>
      </c>
      <c r="B699" s="1" t="s">
        <v>8418</v>
      </c>
      <c r="C699" s="1" t="s">
        <v>1397</v>
      </c>
      <c r="D699" s="1">
        <v>392</v>
      </c>
      <c r="E699" s="1">
        <v>43.9</v>
      </c>
      <c r="F699" s="1">
        <v>8.91</v>
      </c>
      <c r="G699" s="1">
        <v>0</v>
      </c>
      <c r="H699" s="1">
        <v>41.774999999999999</v>
      </c>
      <c r="I699" s="1">
        <v>33.590000000000003</v>
      </c>
      <c r="J699" s="1" t="s">
        <v>6697</v>
      </c>
      <c r="K699" s="1" t="s">
        <v>6323</v>
      </c>
      <c r="L699" s="1" t="s">
        <v>6267</v>
      </c>
      <c r="M699" s="1" t="s">
        <v>6267</v>
      </c>
      <c r="N699" s="1" t="s">
        <v>6267</v>
      </c>
      <c r="O699" s="1" t="s">
        <v>6267</v>
      </c>
      <c r="P699" s="6">
        <v>0</v>
      </c>
      <c r="Q699" s="11">
        <v>0.24</v>
      </c>
      <c r="R699" s="12">
        <v>8.3017008161268294E-2</v>
      </c>
    </row>
    <row r="700" spans="1:18" x14ac:dyDescent="0.2">
      <c r="A700" s="1" t="s">
        <v>1398</v>
      </c>
      <c r="B700" s="1" t="s">
        <v>8419</v>
      </c>
      <c r="C700" s="1" t="s">
        <v>1399</v>
      </c>
      <c r="D700" s="1">
        <v>245</v>
      </c>
      <c r="E700" s="1">
        <v>26.6</v>
      </c>
      <c r="F700" s="1">
        <v>4.68</v>
      </c>
      <c r="G700" s="1">
        <v>0</v>
      </c>
      <c r="H700" s="1">
        <v>39.488999999999997</v>
      </c>
      <c r="I700" s="1">
        <v>41.67</v>
      </c>
      <c r="J700" s="1" t="s">
        <v>8420</v>
      </c>
      <c r="K700" s="1" t="s">
        <v>6653</v>
      </c>
      <c r="L700" s="1" t="s">
        <v>7769</v>
      </c>
      <c r="M700" s="1" t="s">
        <v>6833</v>
      </c>
      <c r="N700" s="1" t="s">
        <v>8421</v>
      </c>
      <c r="O700" s="1" t="s">
        <v>6267</v>
      </c>
      <c r="P700" s="6">
        <v>3</v>
      </c>
      <c r="Q700" s="11">
        <v>0.24</v>
      </c>
      <c r="R700" s="12">
        <v>5.8556580083036401E-2</v>
      </c>
    </row>
    <row r="701" spans="1:18" x14ac:dyDescent="0.2">
      <c r="A701" s="1" t="s">
        <v>1400</v>
      </c>
      <c r="B701" s="1" t="s">
        <v>8422</v>
      </c>
      <c r="C701" s="1" t="s">
        <v>1401</v>
      </c>
      <c r="D701" s="1">
        <v>1226</v>
      </c>
      <c r="E701" s="1">
        <v>136</v>
      </c>
      <c r="F701" s="1">
        <v>8.65</v>
      </c>
      <c r="G701" s="1">
        <v>0</v>
      </c>
      <c r="H701" s="1">
        <v>38.39</v>
      </c>
      <c r="I701" s="1">
        <v>19.05</v>
      </c>
      <c r="J701" s="1" t="s">
        <v>8423</v>
      </c>
      <c r="K701" s="1" t="s">
        <v>6404</v>
      </c>
      <c r="L701" s="1" t="s">
        <v>6301</v>
      </c>
      <c r="M701" s="1" t="s">
        <v>8424</v>
      </c>
      <c r="N701" s="1" t="s">
        <v>8425</v>
      </c>
      <c r="O701" s="1" t="s">
        <v>8426</v>
      </c>
      <c r="P701" s="6">
        <v>10</v>
      </c>
      <c r="Q701" s="11">
        <v>0.24</v>
      </c>
      <c r="R701" s="12">
        <v>8.5431714664449404E-3</v>
      </c>
    </row>
    <row r="702" spans="1:18" x14ac:dyDescent="0.2">
      <c r="A702" s="1" t="s">
        <v>1402</v>
      </c>
      <c r="B702" s="1" t="s">
        <v>8427</v>
      </c>
      <c r="C702" s="1" t="s">
        <v>1403</v>
      </c>
      <c r="D702" s="1">
        <v>279</v>
      </c>
      <c r="E702" s="1">
        <v>31.5</v>
      </c>
      <c r="F702" s="1">
        <v>8.35</v>
      </c>
      <c r="G702" s="1">
        <v>0</v>
      </c>
      <c r="H702" s="1">
        <v>38.359000000000002</v>
      </c>
      <c r="I702" s="1">
        <v>57.89</v>
      </c>
      <c r="J702" s="1" t="s">
        <v>6478</v>
      </c>
      <c r="K702" s="1" t="s">
        <v>8364</v>
      </c>
      <c r="L702" s="1" t="s">
        <v>6293</v>
      </c>
      <c r="M702" s="1" t="s">
        <v>8428</v>
      </c>
      <c r="N702" s="1" t="s">
        <v>8429</v>
      </c>
      <c r="O702" s="1" t="s">
        <v>8430</v>
      </c>
      <c r="P702" s="6">
        <v>23</v>
      </c>
      <c r="Q702" s="11">
        <v>0.24</v>
      </c>
      <c r="R702" s="12">
        <v>6.0007771391200598E-4</v>
      </c>
    </row>
    <row r="703" spans="1:18" x14ac:dyDescent="0.2">
      <c r="A703" s="1" t="s">
        <v>1404</v>
      </c>
      <c r="B703" s="1" t="s">
        <v>8431</v>
      </c>
      <c r="C703" s="1" t="s">
        <v>1405</v>
      </c>
      <c r="D703" s="1">
        <v>205</v>
      </c>
      <c r="E703" s="1">
        <v>22.9</v>
      </c>
      <c r="F703" s="1">
        <v>4.63</v>
      </c>
      <c r="G703" s="1">
        <v>0</v>
      </c>
      <c r="H703" s="1">
        <v>27.798999999999999</v>
      </c>
      <c r="I703" s="1">
        <v>25.49</v>
      </c>
      <c r="J703" s="1" t="s">
        <v>6777</v>
      </c>
      <c r="K703" s="1" t="s">
        <v>8432</v>
      </c>
      <c r="L703" s="1" t="s">
        <v>6293</v>
      </c>
      <c r="M703" s="1" t="s">
        <v>6267</v>
      </c>
      <c r="N703" s="1" t="s">
        <v>6267</v>
      </c>
      <c r="O703" s="1" t="s">
        <v>6308</v>
      </c>
      <c r="P703" s="6">
        <v>1</v>
      </c>
      <c r="Q703" s="11">
        <v>0.24</v>
      </c>
      <c r="R703" s="12">
        <v>6.1038641587097498E-3</v>
      </c>
    </row>
    <row r="704" spans="1:18" x14ac:dyDescent="0.2">
      <c r="A704" s="1" t="s">
        <v>1406</v>
      </c>
      <c r="B704" s="1" t="s">
        <v>8433</v>
      </c>
      <c r="C704" s="1" t="s">
        <v>1407</v>
      </c>
      <c r="D704" s="1">
        <v>941</v>
      </c>
      <c r="E704" s="1">
        <v>107.8</v>
      </c>
      <c r="F704" s="1">
        <v>7.05</v>
      </c>
      <c r="G704" s="1">
        <v>0</v>
      </c>
      <c r="H704" s="1">
        <v>26.66</v>
      </c>
      <c r="I704" s="1">
        <v>22.57</v>
      </c>
      <c r="J704" s="1" t="s">
        <v>7897</v>
      </c>
      <c r="K704" s="1" t="s">
        <v>8295</v>
      </c>
      <c r="L704" s="1" t="s">
        <v>6293</v>
      </c>
      <c r="M704" s="1" t="s">
        <v>6386</v>
      </c>
      <c r="N704" s="1" t="s">
        <v>6535</v>
      </c>
      <c r="O704" s="1" t="s">
        <v>8297</v>
      </c>
      <c r="P704" s="6">
        <v>3</v>
      </c>
      <c r="Q704" s="11">
        <v>0.24</v>
      </c>
      <c r="R704" s="12">
        <v>2.17447932988123E-2</v>
      </c>
    </row>
    <row r="705" spans="1:18" x14ac:dyDescent="0.2">
      <c r="A705" s="1" t="s">
        <v>1408</v>
      </c>
      <c r="B705" s="1" t="s">
        <v>8434</v>
      </c>
      <c r="C705" s="1" t="s">
        <v>1409</v>
      </c>
      <c r="D705" s="1">
        <v>206</v>
      </c>
      <c r="E705" s="1">
        <v>24.5</v>
      </c>
      <c r="F705" s="1">
        <v>9.6300000000000008</v>
      </c>
      <c r="G705" s="1">
        <v>0</v>
      </c>
      <c r="H705" s="1">
        <v>19.228999999999999</v>
      </c>
      <c r="I705" s="1">
        <v>14.39</v>
      </c>
      <c r="J705" s="1" t="s">
        <v>6572</v>
      </c>
      <c r="K705" s="1" t="s">
        <v>6961</v>
      </c>
      <c r="L705" s="1" t="s">
        <v>6267</v>
      </c>
      <c r="M705" s="1" t="s">
        <v>6267</v>
      </c>
      <c r="N705" s="1" t="s">
        <v>6700</v>
      </c>
      <c r="O705" s="1" t="s">
        <v>6963</v>
      </c>
      <c r="P705" s="6">
        <v>4</v>
      </c>
      <c r="Q705" s="11">
        <v>0.24</v>
      </c>
      <c r="R705" s="12">
        <v>0.212688317325639</v>
      </c>
    </row>
    <row r="706" spans="1:18" x14ac:dyDescent="0.2">
      <c r="A706" s="1" t="s">
        <v>1410</v>
      </c>
      <c r="B706" s="1" t="s">
        <v>8435</v>
      </c>
      <c r="C706" s="1" t="s">
        <v>1411</v>
      </c>
      <c r="D706" s="1">
        <v>269</v>
      </c>
      <c r="E706" s="1">
        <v>30.4</v>
      </c>
      <c r="F706" s="1">
        <v>7.78</v>
      </c>
      <c r="G706" s="1">
        <v>0</v>
      </c>
      <c r="H706" s="1">
        <v>16.709</v>
      </c>
      <c r="I706" s="1">
        <v>11.37</v>
      </c>
      <c r="J706" s="1" t="s">
        <v>6777</v>
      </c>
      <c r="K706" s="1" t="s">
        <v>8436</v>
      </c>
      <c r="L706" s="1" t="s">
        <v>6293</v>
      </c>
      <c r="M706" s="1" t="s">
        <v>6267</v>
      </c>
      <c r="N706" s="1" t="s">
        <v>6267</v>
      </c>
      <c r="O706" s="1" t="s">
        <v>8437</v>
      </c>
      <c r="P706" s="6">
        <v>2</v>
      </c>
      <c r="Q706" s="11">
        <v>0.24</v>
      </c>
      <c r="R706" s="12">
        <v>2.2433659048943799E-2</v>
      </c>
    </row>
    <row r="707" spans="1:18" x14ac:dyDescent="0.2">
      <c r="A707" s="1" t="s">
        <v>1412</v>
      </c>
      <c r="B707" s="1" t="s">
        <v>8438</v>
      </c>
      <c r="C707" s="1" t="s">
        <v>1413</v>
      </c>
      <c r="D707" s="1">
        <v>489</v>
      </c>
      <c r="E707" s="1">
        <v>54.8</v>
      </c>
      <c r="F707" s="1">
        <v>5.16</v>
      </c>
      <c r="G707" s="1">
        <v>0</v>
      </c>
      <c r="H707" s="1">
        <v>16.692</v>
      </c>
      <c r="I707" s="1">
        <v>7.39</v>
      </c>
      <c r="J707" s="1" t="s">
        <v>6788</v>
      </c>
      <c r="K707" s="1" t="s">
        <v>7866</v>
      </c>
      <c r="L707" s="1" t="s">
        <v>6293</v>
      </c>
      <c r="M707" s="1" t="s">
        <v>6267</v>
      </c>
      <c r="N707" s="1" t="s">
        <v>8439</v>
      </c>
      <c r="O707" s="1" t="s">
        <v>8440</v>
      </c>
      <c r="P707" s="6">
        <v>3</v>
      </c>
      <c r="Q707" s="11">
        <v>0.24</v>
      </c>
      <c r="R707" s="12">
        <v>6.2578536041796598E-2</v>
      </c>
    </row>
    <row r="708" spans="1:18" x14ac:dyDescent="0.2">
      <c r="A708" s="1" t="s">
        <v>1414</v>
      </c>
      <c r="B708" s="1" t="s">
        <v>8441</v>
      </c>
      <c r="C708" s="1" t="s">
        <v>1415</v>
      </c>
      <c r="D708" s="1">
        <v>1411</v>
      </c>
      <c r="E708" s="1">
        <v>162.4</v>
      </c>
      <c r="F708" s="1">
        <v>5.68</v>
      </c>
      <c r="G708" s="1">
        <v>0</v>
      </c>
      <c r="H708" s="1">
        <v>16.265999999999998</v>
      </c>
      <c r="I708" s="1">
        <v>6.91</v>
      </c>
      <c r="J708" s="1" t="s">
        <v>8442</v>
      </c>
      <c r="K708" s="1" t="s">
        <v>6905</v>
      </c>
      <c r="L708" s="1" t="s">
        <v>6293</v>
      </c>
      <c r="M708" s="1" t="s">
        <v>8443</v>
      </c>
      <c r="N708" s="1" t="s">
        <v>6702</v>
      </c>
      <c r="O708" s="1" t="s">
        <v>8444</v>
      </c>
      <c r="P708" s="6">
        <v>5</v>
      </c>
      <c r="Q708" s="11">
        <v>0.24</v>
      </c>
      <c r="R708" s="12">
        <v>4.4703875077728203E-2</v>
      </c>
    </row>
    <row r="709" spans="1:18" x14ac:dyDescent="0.2">
      <c r="A709" s="1" t="s">
        <v>1416</v>
      </c>
      <c r="B709" s="1" t="s">
        <v>8445</v>
      </c>
      <c r="C709" s="1" t="s">
        <v>1417</v>
      </c>
      <c r="D709" s="1">
        <v>637</v>
      </c>
      <c r="E709" s="1">
        <v>72.7</v>
      </c>
      <c r="F709" s="1">
        <v>6.09</v>
      </c>
      <c r="G709" s="1">
        <v>0</v>
      </c>
      <c r="H709" s="1">
        <v>14.78</v>
      </c>
      <c r="I709" s="1">
        <v>0</v>
      </c>
      <c r="J709" s="1" t="s">
        <v>7773</v>
      </c>
      <c r="K709" s="1" t="s">
        <v>6944</v>
      </c>
      <c r="L709" s="1" t="s">
        <v>6293</v>
      </c>
      <c r="M709" s="1" t="s">
        <v>7919</v>
      </c>
      <c r="N709" s="1" t="s">
        <v>8446</v>
      </c>
      <c r="O709" s="1" t="s">
        <v>8447</v>
      </c>
      <c r="P709" s="6">
        <v>21</v>
      </c>
      <c r="Q709" s="11">
        <v>0.24</v>
      </c>
      <c r="R709" s="12">
        <v>3.86806364111712E-3</v>
      </c>
    </row>
    <row r="710" spans="1:18" x14ac:dyDescent="0.2">
      <c r="A710" s="1" t="s">
        <v>1418</v>
      </c>
      <c r="B710" s="1" t="s">
        <v>8448</v>
      </c>
      <c r="C710" s="1" t="s">
        <v>1419</v>
      </c>
      <c r="D710" s="1">
        <v>162</v>
      </c>
      <c r="E710" s="1">
        <v>18.8</v>
      </c>
      <c r="F710" s="1">
        <v>8.66</v>
      </c>
      <c r="G710" s="1">
        <v>0</v>
      </c>
      <c r="H710" s="1">
        <v>14.667</v>
      </c>
      <c r="I710" s="1">
        <v>13.59</v>
      </c>
      <c r="J710" s="1" t="s">
        <v>6777</v>
      </c>
      <c r="K710" s="1" t="s">
        <v>6874</v>
      </c>
      <c r="L710" s="1" t="s">
        <v>6293</v>
      </c>
      <c r="M710" s="1" t="s">
        <v>7782</v>
      </c>
      <c r="N710" s="1" t="s">
        <v>6267</v>
      </c>
      <c r="O710" s="1" t="s">
        <v>8449</v>
      </c>
      <c r="P710" s="6">
        <v>3</v>
      </c>
      <c r="Q710" s="11">
        <v>0.24</v>
      </c>
      <c r="R710" s="12">
        <v>3.0632227263080201E-2</v>
      </c>
    </row>
    <row r="711" spans="1:18" x14ac:dyDescent="0.2">
      <c r="A711" s="1" t="s">
        <v>1420</v>
      </c>
      <c r="B711" s="1" t="s">
        <v>8450</v>
      </c>
      <c r="C711" s="1" t="s">
        <v>1421</v>
      </c>
      <c r="D711" s="1">
        <v>99</v>
      </c>
      <c r="E711" s="1">
        <v>10.9</v>
      </c>
      <c r="F711" s="1">
        <v>9.57</v>
      </c>
      <c r="G711" s="1">
        <v>0</v>
      </c>
      <c r="H711" s="1">
        <v>13.96</v>
      </c>
      <c r="I711" s="1">
        <v>17.350000000000001</v>
      </c>
      <c r="J711" s="1" t="s">
        <v>8451</v>
      </c>
      <c r="K711" s="1" t="s">
        <v>6382</v>
      </c>
      <c r="L711" s="1" t="s">
        <v>6485</v>
      </c>
      <c r="M711" s="1" t="s">
        <v>7091</v>
      </c>
      <c r="N711" s="1" t="s">
        <v>7306</v>
      </c>
      <c r="O711" s="1" t="s">
        <v>7093</v>
      </c>
      <c r="P711" s="6">
        <v>18</v>
      </c>
      <c r="Q711" s="11">
        <v>0.24</v>
      </c>
      <c r="R711" s="12">
        <v>1.1208489920471699E-2</v>
      </c>
    </row>
    <row r="712" spans="1:18" x14ac:dyDescent="0.2">
      <c r="A712" s="1" t="s">
        <v>1422</v>
      </c>
      <c r="B712" s="1" t="s">
        <v>8452</v>
      </c>
      <c r="C712" s="1" t="s">
        <v>1423</v>
      </c>
      <c r="D712" s="1">
        <v>144</v>
      </c>
      <c r="E712" s="1">
        <v>16.7</v>
      </c>
      <c r="F712" s="1">
        <v>8.43</v>
      </c>
      <c r="G712" s="1">
        <v>0</v>
      </c>
      <c r="H712" s="1">
        <v>11.116</v>
      </c>
      <c r="I712" s="1">
        <v>14.49</v>
      </c>
      <c r="J712" s="1" t="s">
        <v>8453</v>
      </c>
      <c r="K712" s="1" t="s">
        <v>8454</v>
      </c>
      <c r="L712" s="1" t="s">
        <v>6293</v>
      </c>
      <c r="M712" s="1" t="s">
        <v>7091</v>
      </c>
      <c r="N712" s="1" t="s">
        <v>8455</v>
      </c>
      <c r="O712" s="1" t="s">
        <v>7093</v>
      </c>
      <c r="P712" s="6">
        <v>18</v>
      </c>
      <c r="Q712" s="11">
        <v>0.24</v>
      </c>
      <c r="R712" s="12">
        <v>4.6771244850720697E-3</v>
      </c>
    </row>
    <row r="713" spans="1:18" x14ac:dyDescent="0.2">
      <c r="A713" s="1" t="s">
        <v>1424</v>
      </c>
      <c r="B713" s="1" t="s">
        <v>8456</v>
      </c>
      <c r="C713" s="1" t="s">
        <v>1425</v>
      </c>
      <c r="D713" s="1">
        <v>470</v>
      </c>
      <c r="E713" s="1">
        <v>51.2</v>
      </c>
      <c r="F713" s="1">
        <v>4.96</v>
      </c>
      <c r="G713" s="1">
        <v>0</v>
      </c>
      <c r="H713" s="1">
        <v>10.952</v>
      </c>
      <c r="I713" s="1">
        <v>5.54</v>
      </c>
      <c r="J713" s="1" t="s">
        <v>6443</v>
      </c>
      <c r="K713" s="1" t="s">
        <v>7893</v>
      </c>
      <c r="L713" s="1" t="s">
        <v>6293</v>
      </c>
      <c r="M713" s="1" t="s">
        <v>6267</v>
      </c>
      <c r="N713" s="1" t="s">
        <v>6267</v>
      </c>
      <c r="O713" s="1" t="s">
        <v>6267</v>
      </c>
      <c r="P713" s="6">
        <v>0</v>
      </c>
      <c r="Q713" s="11">
        <v>0.24</v>
      </c>
      <c r="R713" s="12">
        <v>0.98764593491963704</v>
      </c>
    </row>
    <row r="714" spans="1:18" x14ac:dyDescent="0.2">
      <c r="A714" s="1" t="s">
        <v>1426</v>
      </c>
      <c r="B714" s="1" t="s">
        <v>8457</v>
      </c>
      <c r="C714" s="1" t="s">
        <v>1427</v>
      </c>
      <c r="D714" s="1">
        <v>195</v>
      </c>
      <c r="E714" s="1">
        <v>21.4</v>
      </c>
      <c r="F714" s="1">
        <v>8.24</v>
      </c>
      <c r="G714" s="1">
        <v>0</v>
      </c>
      <c r="H714" s="1">
        <v>10.14</v>
      </c>
      <c r="I714" s="1">
        <v>3.16</v>
      </c>
      <c r="J714" s="1" t="s">
        <v>6403</v>
      </c>
      <c r="K714" s="1" t="s">
        <v>7397</v>
      </c>
      <c r="L714" s="1" t="s">
        <v>6482</v>
      </c>
      <c r="M714" s="1" t="s">
        <v>7398</v>
      </c>
      <c r="N714" s="1" t="s">
        <v>6267</v>
      </c>
      <c r="O714" s="1" t="s">
        <v>7399</v>
      </c>
      <c r="P714" s="6">
        <v>7</v>
      </c>
      <c r="Q714" s="11">
        <v>0.24</v>
      </c>
      <c r="R714" s="12">
        <v>0.14214864919821399</v>
      </c>
    </row>
    <row r="715" spans="1:18" x14ac:dyDescent="0.2">
      <c r="A715" s="1" t="s">
        <v>1428</v>
      </c>
      <c r="B715" s="1" t="s">
        <v>8458</v>
      </c>
      <c r="C715" s="1" t="s">
        <v>1429</v>
      </c>
      <c r="D715" s="1">
        <v>676</v>
      </c>
      <c r="E715" s="1">
        <v>77.5</v>
      </c>
      <c r="F715" s="1">
        <v>7.75</v>
      </c>
      <c r="G715" s="1">
        <v>0</v>
      </c>
      <c r="H715" s="1">
        <v>9.2159999999999993</v>
      </c>
      <c r="I715" s="1">
        <v>3.75</v>
      </c>
      <c r="J715" s="1" t="s">
        <v>8459</v>
      </c>
      <c r="K715" s="1" t="s">
        <v>8460</v>
      </c>
      <c r="L715" s="1" t="s">
        <v>7077</v>
      </c>
      <c r="M715" s="1" t="s">
        <v>8461</v>
      </c>
      <c r="N715" s="1" t="s">
        <v>8462</v>
      </c>
      <c r="O715" s="1" t="s">
        <v>8463</v>
      </c>
      <c r="P715" s="6">
        <v>63</v>
      </c>
      <c r="Q715" s="11">
        <v>0.24</v>
      </c>
      <c r="R715" s="12">
        <v>0.103170359347123</v>
      </c>
    </row>
    <row r="716" spans="1:18" x14ac:dyDescent="0.2">
      <c r="A716" s="1" t="s">
        <v>1430</v>
      </c>
      <c r="B716" s="1" t="s">
        <v>8464</v>
      </c>
      <c r="C716" s="1" t="s">
        <v>1431</v>
      </c>
      <c r="D716" s="1">
        <v>312</v>
      </c>
      <c r="E716" s="1">
        <v>34.200000000000003</v>
      </c>
      <c r="F716" s="1">
        <v>6.27</v>
      </c>
      <c r="G716" s="1">
        <v>0</v>
      </c>
      <c r="H716" s="1">
        <v>8.8719999999999999</v>
      </c>
      <c r="I716" s="1">
        <v>4.84</v>
      </c>
      <c r="J716" s="1" t="s">
        <v>6577</v>
      </c>
      <c r="K716" s="1" t="s">
        <v>6326</v>
      </c>
      <c r="L716" s="1" t="s">
        <v>6312</v>
      </c>
      <c r="M716" s="1" t="s">
        <v>8465</v>
      </c>
      <c r="N716" s="1" t="s">
        <v>8466</v>
      </c>
      <c r="O716" s="1" t="s">
        <v>8467</v>
      </c>
      <c r="P716" s="6">
        <v>44</v>
      </c>
      <c r="Q716" s="11">
        <v>0.24</v>
      </c>
      <c r="R716" s="12">
        <v>0.64538303146440001</v>
      </c>
    </row>
    <row r="717" spans="1:18" x14ac:dyDescent="0.2">
      <c r="A717" s="1" t="s">
        <v>1432</v>
      </c>
      <c r="B717" s="1" t="s">
        <v>8468</v>
      </c>
      <c r="C717" s="1" t="s">
        <v>1433</v>
      </c>
      <c r="D717" s="1">
        <v>207</v>
      </c>
      <c r="E717" s="1">
        <v>23.2</v>
      </c>
      <c r="F717" s="1">
        <v>8.1</v>
      </c>
      <c r="G717" s="1">
        <v>0</v>
      </c>
      <c r="H717" s="1">
        <v>8.6530000000000005</v>
      </c>
      <c r="I717" s="1">
        <v>1.62</v>
      </c>
      <c r="J717" s="1" t="s">
        <v>8469</v>
      </c>
      <c r="K717" s="1" t="s">
        <v>8470</v>
      </c>
      <c r="L717" s="1" t="s">
        <v>6366</v>
      </c>
      <c r="M717" s="1" t="s">
        <v>8471</v>
      </c>
      <c r="N717" s="1" t="s">
        <v>8472</v>
      </c>
      <c r="O717" s="1" t="s">
        <v>8473</v>
      </c>
      <c r="P717" s="6">
        <v>15</v>
      </c>
      <c r="Q717" s="11">
        <v>0.24</v>
      </c>
      <c r="R717" s="12">
        <v>0.238081769033959</v>
      </c>
    </row>
    <row r="718" spans="1:18" x14ac:dyDescent="0.2">
      <c r="A718" s="1" t="s">
        <v>1434</v>
      </c>
      <c r="B718" s="1" t="s">
        <v>8474</v>
      </c>
      <c r="C718" s="1" t="s">
        <v>1435</v>
      </c>
      <c r="D718" s="1">
        <v>125</v>
      </c>
      <c r="E718" s="1">
        <v>13.8</v>
      </c>
      <c r="F718" s="1">
        <v>9.6999999999999993</v>
      </c>
      <c r="G718" s="1">
        <v>0</v>
      </c>
      <c r="H718" s="1">
        <v>7.3689999999999998</v>
      </c>
      <c r="I718" s="1">
        <v>9.01</v>
      </c>
      <c r="J718" s="1" t="s">
        <v>6777</v>
      </c>
      <c r="K718" s="1" t="s">
        <v>7090</v>
      </c>
      <c r="L718" s="1" t="s">
        <v>6267</v>
      </c>
      <c r="M718" s="1" t="s">
        <v>6267</v>
      </c>
      <c r="N718" s="1" t="s">
        <v>6267</v>
      </c>
      <c r="O718" s="1" t="s">
        <v>8475</v>
      </c>
      <c r="P718" s="6">
        <v>1</v>
      </c>
      <c r="Q718" s="11">
        <v>0.24</v>
      </c>
      <c r="R718" s="12">
        <v>1.8396071642016999E-2</v>
      </c>
    </row>
    <row r="719" spans="1:18" x14ac:dyDescent="0.2">
      <c r="A719" s="1" t="s">
        <v>1436</v>
      </c>
      <c r="B719" s="1" t="s">
        <v>8476</v>
      </c>
      <c r="C719" s="1" t="s">
        <v>1437</v>
      </c>
      <c r="D719" s="1">
        <v>224</v>
      </c>
      <c r="E719" s="1">
        <v>24.8</v>
      </c>
      <c r="F719" s="1">
        <v>4.9400000000000004</v>
      </c>
      <c r="G719" s="1">
        <v>0</v>
      </c>
      <c r="H719" s="1">
        <v>5.6230000000000002</v>
      </c>
      <c r="I719" s="1">
        <v>2.34</v>
      </c>
      <c r="J719" s="1" t="s">
        <v>6507</v>
      </c>
      <c r="K719" s="1" t="s">
        <v>6352</v>
      </c>
      <c r="L719" s="1" t="s">
        <v>6267</v>
      </c>
      <c r="M719" s="1" t="s">
        <v>6267</v>
      </c>
      <c r="N719" s="1" t="s">
        <v>6267</v>
      </c>
      <c r="O719" s="1" t="s">
        <v>6267</v>
      </c>
      <c r="P719" s="6">
        <v>0</v>
      </c>
      <c r="Q719" s="11">
        <v>0.24</v>
      </c>
      <c r="R719" s="12">
        <v>0.25667676192820299</v>
      </c>
    </row>
    <row r="720" spans="1:18" x14ac:dyDescent="0.2">
      <c r="A720" s="1" t="s">
        <v>1438</v>
      </c>
      <c r="B720" s="1" t="s">
        <v>8477</v>
      </c>
      <c r="C720" s="1" t="s">
        <v>1439</v>
      </c>
      <c r="D720" s="1">
        <v>1584</v>
      </c>
      <c r="E720" s="1">
        <v>175.2</v>
      </c>
      <c r="F720" s="1">
        <v>7.11</v>
      </c>
      <c r="G720" s="1">
        <v>0</v>
      </c>
      <c r="H720" s="1">
        <v>5.4950000000000001</v>
      </c>
      <c r="I720" s="1">
        <v>4.8099999999999996</v>
      </c>
      <c r="J720" s="1" t="s">
        <v>6267</v>
      </c>
      <c r="K720" s="1" t="s">
        <v>6546</v>
      </c>
      <c r="L720" s="1" t="s">
        <v>6267</v>
      </c>
      <c r="M720" s="1" t="s">
        <v>6267</v>
      </c>
      <c r="N720" s="1" t="s">
        <v>6548</v>
      </c>
      <c r="O720" s="1" t="s">
        <v>6267</v>
      </c>
      <c r="P720" s="6">
        <v>1</v>
      </c>
      <c r="Q720" s="11">
        <v>0.24</v>
      </c>
      <c r="R720" s="12">
        <v>2.1254640381365798E-2</v>
      </c>
    </row>
    <row r="721" spans="1:18" x14ac:dyDescent="0.2">
      <c r="A721" s="1" t="s">
        <v>1440</v>
      </c>
      <c r="B721" s="1" t="s">
        <v>8478</v>
      </c>
      <c r="C721" s="1" t="s">
        <v>1441</v>
      </c>
      <c r="D721" s="1">
        <v>360</v>
      </c>
      <c r="E721" s="1">
        <v>40.200000000000003</v>
      </c>
      <c r="F721" s="1">
        <v>10.33</v>
      </c>
      <c r="G721" s="1">
        <v>1E-3</v>
      </c>
      <c r="H721" s="1">
        <v>4.4450000000000003</v>
      </c>
      <c r="I721" s="1">
        <v>2.02</v>
      </c>
      <c r="J721" s="1" t="s">
        <v>6267</v>
      </c>
      <c r="K721" s="1" t="s">
        <v>6404</v>
      </c>
      <c r="L721" s="1" t="s">
        <v>6267</v>
      </c>
      <c r="M721" s="1" t="s">
        <v>6267</v>
      </c>
      <c r="N721" s="1" t="s">
        <v>6267</v>
      </c>
      <c r="O721" s="1" t="s">
        <v>6267</v>
      </c>
      <c r="P721" s="6">
        <v>0</v>
      </c>
      <c r="Q721" s="11">
        <v>0.24</v>
      </c>
      <c r="R721" s="12">
        <v>0.20256623751106601</v>
      </c>
    </row>
    <row r="722" spans="1:18" x14ac:dyDescent="0.2">
      <c r="A722" s="1" t="s">
        <v>1442</v>
      </c>
      <c r="B722" s="1" t="s">
        <v>8479</v>
      </c>
      <c r="C722" s="1" t="s">
        <v>1443</v>
      </c>
      <c r="D722" s="1">
        <v>1657</v>
      </c>
      <c r="E722" s="1">
        <v>189.1</v>
      </c>
      <c r="F722" s="1">
        <v>6.48</v>
      </c>
      <c r="G722" s="1">
        <v>0</v>
      </c>
      <c r="H722" s="1">
        <v>289.702</v>
      </c>
      <c r="I722" s="1">
        <v>219.28</v>
      </c>
      <c r="J722" s="1" t="s">
        <v>7671</v>
      </c>
      <c r="K722" s="1" t="s">
        <v>6326</v>
      </c>
      <c r="L722" s="1" t="s">
        <v>6654</v>
      </c>
      <c r="M722" s="1" t="s">
        <v>8480</v>
      </c>
      <c r="N722" s="1" t="s">
        <v>8481</v>
      </c>
      <c r="O722" s="1" t="s">
        <v>8482</v>
      </c>
      <c r="P722" s="6">
        <v>28</v>
      </c>
      <c r="Q722" s="11">
        <v>0.23</v>
      </c>
      <c r="R722" s="12">
        <v>3.2602624458659003E-2</v>
      </c>
    </row>
    <row r="723" spans="1:18" x14ac:dyDescent="0.2">
      <c r="A723" s="1" t="s">
        <v>1444</v>
      </c>
      <c r="B723" s="1" t="s">
        <v>8483</v>
      </c>
      <c r="C723" s="1" t="s">
        <v>1445</v>
      </c>
      <c r="D723" s="1">
        <v>1512</v>
      </c>
      <c r="E723" s="1">
        <v>170.5</v>
      </c>
      <c r="F723" s="1">
        <v>7.33</v>
      </c>
      <c r="G723" s="1">
        <v>0</v>
      </c>
      <c r="H723" s="1">
        <v>256.291</v>
      </c>
      <c r="I723" s="1">
        <v>263.08999999999997</v>
      </c>
      <c r="J723" s="1" t="s">
        <v>8484</v>
      </c>
      <c r="K723" s="1" t="s">
        <v>6410</v>
      </c>
      <c r="L723" s="1" t="s">
        <v>6301</v>
      </c>
      <c r="M723" s="1" t="s">
        <v>8485</v>
      </c>
      <c r="N723" s="1" t="s">
        <v>8486</v>
      </c>
      <c r="O723" s="1" t="s">
        <v>8487</v>
      </c>
      <c r="P723" s="6">
        <v>10</v>
      </c>
      <c r="Q723" s="11">
        <v>0.23</v>
      </c>
      <c r="R723" s="12">
        <v>1.25417203666158E-3</v>
      </c>
    </row>
    <row r="724" spans="1:18" x14ac:dyDescent="0.2">
      <c r="A724" s="1" t="s">
        <v>1446</v>
      </c>
      <c r="B724" s="1" t="s">
        <v>8488</v>
      </c>
      <c r="C724" s="1" t="s">
        <v>1447</v>
      </c>
      <c r="D724" s="1">
        <v>406</v>
      </c>
      <c r="E724" s="1">
        <v>46.1</v>
      </c>
      <c r="F724" s="1">
        <v>5.48</v>
      </c>
      <c r="G724" s="1">
        <v>0</v>
      </c>
      <c r="H724" s="1">
        <v>112.898</v>
      </c>
      <c r="I724" s="1">
        <v>149.69</v>
      </c>
      <c r="J724" s="1" t="s">
        <v>6788</v>
      </c>
      <c r="K724" s="1" t="s">
        <v>8489</v>
      </c>
      <c r="L724" s="1" t="s">
        <v>6301</v>
      </c>
      <c r="M724" s="1" t="s">
        <v>6267</v>
      </c>
      <c r="N724" s="1" t="s">
        <v>8490</v>
      </c>
      <c r="O724" s="1" t="s">
        <v>8491</v>
      </c>
      <c r="P724" s="6">
        <v>11</v>
      </c>
      <c r="Q724" s="11">
        <v>0.23</v>
      </c>
      <c r="R724" s="12">
        <v>0.40464055613342298</v>
      </c>
    </row>
    <row r="725" spans="1:18" x14ac:dyDescent="0.2">
      <c r="A725" s="1" t="s">
        <v>1448</v>
      </c>
      <c r="B725" s="1" t="s">
        <v>8492</v>
      </c>
      <c r="C725" s="1" t="s">
        <v>1449</v>
      </c>
      <c r="D725" s="1">
        <v>528</v>
      </c>
      <c r="E725" s="1">
        <v>59.4</v>
      </c>
      <c r="F725" s="1">
        <v>4.41</v>
      </c>
      <c r="G725" s="1">
        <v>0</v>
      </c>
      <c r="H725" s="1">
        <v>80.48</v>
      </c>
      <c r="I725" s="1">
        <v>114.53</v>
      </c>
      <c r="J725" s="1" t="s">
        <v>8493</v>
      </c>
      <c r="K725" s="1" t="s">
        <v>6796</v>
      </c>
      <c r="L725" s="1" t="s">
        <v>6293</v>
      </c>
      <c r="M725" s="1" t="s">
        <v>6989</v>
      </c>
      <c r="N725" s="1" t="s">
        <v>6267</v>
      </c>
      <c r="O725" s="1" t="s">
        <v>8494</v>
      </c>
      <c r="P725" s="6">
        <v>8</v>
      </c>
      <c r="Q725" s="11">
        <v>0.23</v>
      </c>
      <c r="R725" s="12">
        <v>5.6045962431350099E-2</v>
      </c>
    </row>
    <row r="726" spans="1:18" x14ac:dyDescent="0.2">
      <c r="A726" s="1" t="s">
        <v>1450</v>
      </c>
      <c r="B726" s="1" t="s">
        <v>8495</v>
      </c>
      <c r="C726" s="1" t="s">
        <v>1451</v>
      </c>
      <c r="D726" s="1">
        <v>366</v>
      </c>
      <c r="E726" s="1">
        <v>41.2</v>
      </c>
      <c r="F726" s="1">
        <v>5.0199999999999996</v>
      </c>
      <c r="G726" s="1">
        <v>0</v>
      </c>
      <c r="H726" s="1">
        <v>67.521000000000001</v>
      </c>
      <c r="I726" s="1">
        <v>36.729999999999997</v>
      </c>
      <c r="J726" s="1" t="s">
        <v>6394</v>
      </c>
      <c r="K726" s="1" t="s">
        <v>6473</v>
      </c>
      <c r="L726" s="1" t="s">
        <v>6293</v>
      </c>
      <c r="M726" s="1" t="s">
        <v>8496</v>
      </c>
      <c r="N726" s="1" t="s">
        <v>8497</v>
      </c>
      <c r="O726" s="1" t="s">
        <v>8498</v>
      </c>
      <c r="P726" s="6">
        <v>7</v>
      </c>
      <c r="Q726" s="11">
        <v>0.23</v>
      </c>
      <c r="R726" s="12">
        <v>2.59145343806659E-3</v>
      </c>
    </row>
    <row r="727" spans="1:18" x14ac:dyDescent="0.2">
      <c r="A727" s="1" t="s">
        <v>1452</v>
      </c>
      <c r="B727" s="1" t="s">
        <v>8499</v>
      </c>
      <c r="C727" s="1" t="s">
        <v>1453</v>
      </c>
      <c r="D727" s="1">
        <v>613</v>
      </c>
      <c r="E727" s="1">
        <v>66.900000000000006</v>
      </c>
      <c r="F727" s="1">
        <v>8.9499999999999993</v>
      </c>
      <c r="G727" s="1">
        <v>0</v>
      </c>
      <c r="H727" s="1">
        <v>61.326999999999998</v>
      </c>
      <c r="I727" s="1">
        <v>58.39</v>
      </c>
      <c r="J727" s="1" t="s">
        <v>7245</v>
      </c>
      <c r="K727" s="1" t="s">
        <v>8500</v>
      </c>
      <c r="L727" s="1" t="s">
        <v>6301</v>
      </c>
      <c r="M727" s="1" t="s">
        <v>8501</v>
      </c>
      <c r="N727" s="1" t="s">
        <v>8502</v>
      </c>
      <c r="O727" s="1" t="s">
        <v>6267</v>
      </c>
      <c r="P727" s="6">
        <v>5</v>
      </c>
      <c r="Q727" s="11">
        <v>0.23</v>
      </c>
      <c r="R727" s="12">
        <v>0.20149050405219801</v>
      </c>
    </row>
    <row r="728" spans="1:18" x14ac:dyDescent="0.2">
      <c r="A728" s="1" t="s">
        <v>1454</v>
      </c>
      <c r="B728" s="1" t="s">
        <v>8503</v>
      </c>
      <c r="C728" s="1" t="s">
        <v>1455</v>
      </c>
      <c r="D728" s="1">
        <v>1012</v>
      </c>
      <c r="E728" s="1">
        <v>113.7</v>
      </c>
      <c r="F728" s="1">
        <v>7.2</v>
      </c>
      <c r="G728" s="1">
        <v>0</v>
      </c>
      <c r="H728" s="1">
        <v>55.143999999999998</v>
      </c>
      <c r="I728" s="1">
        <v>48.7</v>
      </c>
      <c r="J728" s="1" t="s">
        <v>6551</v>
      </c>
      <c r="K728" s="1" t="s">
        <v>6753</v>
      </c>
      <c r="L728" s="1" t="s">
        <v>6301</v>
      </c>
      <c r="M728" s="1" t="s">
        <v>6553</v>
      </c>
      <c r="N728" s="1" t="s">
        <v>6267</v>
      </c>
      <c r="O728" s="1" t="s">
        <v>7369</v>
      </c>
      <c r="P728" s="6">
        <v>2</v>
      </c>
      <c r="Q728" s="11">
        <v>0.23</v>
      </c>
      <c r="R728" s="12">
        <v>2.7131636572861901E-2</v>
      </c>
    </row>
    <row r="729" spans="1:18" x14ac:dyDescent="0.2">
      <c r="A729" s="1" t="s">
        <v>1456</v>
      </c>
      <c r="B729" s="1" t="s">
        <v>8504</v>
      </c>
      <c r="C729" s="1" t="s">
        <v>1457</v>
      </c>
      <c r="D729" s="1">
        <v>517</v>
      </c>
      <c r="E729" s="1">
        <v>57.4</v>
      </c>
      <c r="F729" s="1">
        <v>6.76</v>
      </c>
      <c r="G729" s="1">
        <v>0</v>
      </c>
      <c r="H729" s="1">
        <v>52.267000000000003</v>
      </c>
      <c r="I729" s="1">
        <v>47.47</v>
      </c>
      <c r="J729" s="1" t="s">
        <v>6394</v>
      </c>
      <c r="K729" s="1" t="s">
        <v>6473</v>
      </c>
      <c r="L729" s="1" t="s">
        <v>6293</v>
      </c>
      <c r="M729" s="1" t="s">
        <v>8505</v>
      </c>
      <c r="N729" s="1" t="s">
        <v>8506</v>
      </c>
      <c r="O729" s="1" t="s">
        <v>8507</v>
      </c>
      <c r="P729" s="6">
        <v>6</v>
      </c>
      <c r="Q729" s="11">
        <v>0.23</v>
      </c>
      <c r="R729" s="12">
        <v>0.12741733476440201</v>
      </c>
    </row>
    <row r="730" spans="1:18" x14ac:dyDescent="0.2">
      <c r="A730" s="1" t="s">
        <v>1458</v>
      </c>
      <c r="B730" s="1" t="s">
        <v>8508</v>
      </c>
      <c r="C730" s="1" t="s">
        <v>1459</v>
      </c>
      <c r="D730" s="1">
        <v>563</v>
      </c>
      <c r="E730" s="1">
        <v>61.3</v>
      </c>
      <c r="F730" s="1">
        <v>7.68</v>
      </c>
      <c r="G730" s="1">
        <v>0</v>
      </c>
      <c r="H730" s="1">
        <v>45.981000000000002</v>
      </c>
      <c r="I730" s="1">
        <v>26.57</v>
      </c>
      <c r="J730" s="1" t="s">
        <v>6394</v>
      </c>
      <c r="K730" s="1" t="s">
        <v>6944</v>
      </c>
      <c r="L730" s="1" t="s">
        <v>6293</v>
      </c>
      <c r="M730" s="1" t="s">
        <v>6976</v>
      </c>
      <c r="N730" s="1" t="s">
        <v>6267</v>
      </c>
      <c r="O730" s="1" t="s">
        <v>8509</v>
      </c>
      <c r="P730" s="6">
        <v>5</v>
      </c>
      <c r="Q730" s="11">
        <v>0.23</v>
      </c>
      <c r="R730" s="12">
        <v>1.59673272636555E-2</v>
      </c>
    </row>
    <row r="731" spans="1:18" x14ac:dyDescent="0.2">
      <c r="A731" s="1" t="s">
        <v>1460</v>
      </c>
      <c r="B731" s="1" t="s">
        <v>8510</v>
      </c>
      <c r="C731" s="1" t="s">
        <v>1461</v>
      </c>
      <c r="D731" s="1">
        <v>802</v>
      </c>
      <c r="E731" s="1">
        <v>90</v>
      </c>
      <c r="F731" s="1">
        <v>8.6</v>
      </c>
      <c r="G731" s="1">
        <v>0</v>
      </c>
      <c r="H731" s="1">
        <v>41.884999999999998</v>
      </c>
      <c r="I731" s="1">
        <v>27.2</v>
      </c>
      <c r="J731" s="1" t="s">
        <v>7011</v>
      </c>
      <c r="K731" s="1" t="s">
        <v>6323</v>
      </c>
      <c r="L731" s="1" t="s">
        <v>6293</v>
      </c>
      <c r="M731" s="1" t="s">
        <v>6267</v>
      </c>
      <c r="N731" s="1" t="s">
        <v>6267</v>
      </c>
      <c r="O731" s="1" t="s">
        <v>6267</v>
      </c>
      <c r="P731" s="6">
        <v>0</v>
      </c>
      <c r="Q731" s="11">
        <v>0.23</v>
      </c>
      <c r="R731" s="12">
        <v>0.68083660942228996</v>
      </c>
    </row>
    <row r="732" spans="1:18" x14ac:dyDescent="0.2">
      <c r="A732" s="1" t="s">
        <v>1462</v>
      </c>
      <c r="B732" s="1" t="s">
        <v>8511</v>
      </c>
      <c r="C732" s="1" t="s">
        <v>1463</v>
      </c>
      <c r="D732" s="1">
        <v>157</v>
      </c>
      <c r="E732" s="1">
        <v>17.8</v>
      </c>
      <c r="F732" s="1">
        <v>11.25</v>
      </c>
      <c r="G732" s="1">
        <v>0</v>
      </c>
      <c r="H732" s="1">
        <v>41.348999999999997</v>
      </c>
      <c r="I732" s="1">
        <v>66.92</v>
      </c>
      <c r="J732" s="1" t="s">
        <v>8512</v>
      </c>
      <c r="K732" s="1" t="s">
        <v>7048</v>
      </c>
      <c r="L732" s="1" t="s">
        <v>6301</v>
      </c>
      <c r="M732" s="1" t="s">
        <v>7791</v>
      </c>
      <c r="N732" s="1" t="s">
        <v>7792</v>
      </c>
      <c r="O732" s="1" t="s">
        <v>7889</v>
      </c>
      <c r="P732" s="6">
        <v>16</v>
      </c>
      <c r="Q732" s="11">
        <v>0.23</v>
      </c>
      <c r="R732" s="12">
        <v>0.323793273337669</v>
      </c>
    </row>
    <row r="733" spans="1:18" x14ac:dyDescent="0.2">
      <c r="A733" s="1" t="s">
        <v>1464</v>
      </c>
      <c r="B733" s="1" t="s">
        <v>8513</v>
      </c>
      <c r="C733" s="1" t="s">
        <v>1465</v>
      </c>
      <c r="D733" s="1">
        <v>339</v>
      </c>
      <c r="E733" s="1">
        <v>37.799999999999997</v>
      </c>
      <c r="F733" s="1">
        <v>6.3</v>
      </c>
      <c r="G733" s="1">
        <v>0</v>
      </c>
      <c r="H733" s="1">
        <v>34.357999999999997</v>
      </c>
      <c r="I733" s="1">
        <v>30.68</v>
      </c>
      <c r="J733" s="1" t="s">
        <v>6572</v>
      </c>
      <c r="K733" s="1" t="s">
        <v>6491</v>
      </c>
      <c r="L733" s="1" t="s">
        <v>6293</v>
      </c>
      <c r="M733" s="1" t="s">
        <v>8514</v>
      </c>
      <c r="N733" s="1" t="s">
        <v>8515</v>
      </c>
      <c r="O733" s="1" t="s">
        <v>8516</v>
      </c>
      <c r="P733" s="6">
        <v>12</v>
      </c>
      <c r="Q733" s="11">
        <v>0.23</v>
      </c>
      <c r="R733" s="12">
        <v>3.6327388302123599E-2</v>
      </c>
    </row>
    <row r="734" spans="1:18" x14ac:dyDescent="0.2">
      <c r="A734" s="1" t="s">
        <v>1466</v>
      </c>
      <c r="B734" s="1" t="s">
        <v>8517</v>
      </c>
      <c r="C734" s="1" t="s">
        <v>1467</v>
      </c>
      <c r="D734" s="1">
        <v>352</v>
      </c>
      <c r="E734" s="1">
        <v>39.6</v>
      </c>
      <c r="F734" s="1">
        <v>5.19</v>
      </c>
      <c r="G734" s="1">
        <v>0</v>
      </c>
      <c r="H734" s="1">
        <v>30.666</v>
      </c>
      <c r="I734" s="1">
        <v>25.75</v>
      </c>
      <c r="J734" s="1" t="s">
        <v>6325</v>
      </c>
      <c r="K734" s="1" t="s">
        <v>7393</v>
      </c>
      <c r="L734" s="1" t="s">
        <v>7063</v>
      </c>
      <c r="M734" s="1" t="s">
        <v>6267</v>
      </c>
      <c r="N734" s="1" t="s">
        <v>6702</v>
      </c>
      <c r="O734" s="1" t="s">
        <v>8518</v>
      </c>
      <c r="P734" s="6">
        <v>4</v>
      </c>
      <c r="Q734" s="11">
        <v>0.23</v>
      </c>
      <c r="R734" s="12">
        <v>0.11133278238666799</v>
      </c>
    </row>
    <row r="735" spans="1:18" x14ac:dyDescent="0.2">
      <c r="A735" s="1" t="s">
        <v>1468</v>
      </c>
      <c r="B735" s="1" t="s">
        <v>8519</v>
      </c>
      <c r="C735" s="1" t="s">
        <v>1469</v>
      </c>
      <c r="D735" s="1">
        <v>103</v>
      </c>
      <c r="E735" s="1">
        <v>11.4</v>
      </c>
      <c r="F735" s="1">
        <v>11.36</v>
      </c>
      <c r="G735" s="1">
        <v>0</v>
      </c>
      <c r="H735" s="1">
        <v>29.952000000000002</v>
      </c>
      <c r="I735" s="1">
        <v>54.9</v>
      </c>
      <c r="J735" s="1" t="s">
        <v>6443</v>
      </c>
      <c r="K735" s="1" t="s">
        <v>6517</v>
      </c>
      <c r="L735" s="1" t="s">
        <v>6301</v>
      </c>
      <c r="M735" s="1" t="s">
        <v>8520</v>
      </c>
      <c r="N735" s="1" t="s">
        <v>8521</v>
      </c>
      <c r="O735" s="1" t="s">
        <v>8522</v>
      </c>
      <c r="P735" s="6">
        <v>54</v>
      </c>
      <c r="Q735" s="11">
        <v>0.23</v>
      </c>
      <c r="R735" s="12">
        <v>3.8924061917078999E-2</v>
      </c>
    </row>
    <row r="736" spans="1:18" x14ac:dyDescent="0.2">
      <c r="A736" s="1" t="s">
        <v>1470</v>
      </c>
      <c r="B736" s="1" t="s">
        <v>8523</v>
      </c>
      <c r="C736" s="1" t="s">
        <v>1471</v>
      </c>
      <c r="D736" s="1">
        <v>412</v>
      </c>
      <c r="E736" s="1">
        <v>44.3</v>
      </c>
      <c r="F736" s="1">
        <v>7.99</v>
      </c>
      <c r="G736" s="1">
        <v>0</v>
      </c>
      <c r="H736" s="1">
        <v>22.013000000000002</v>
      </c>
      <c r="I736" s="1">
        <v>13.1</v>
      </c>
      <c r="J736" s="1" t="s">
        <v>6394</v>
      </c>
      <c r="K736" s="1" t="s">
        <v>8524</v>
      </c>
      <c r="L736" s="1" t="s">
        <v>6293</v>
      </c>
      <c r="M736" s="1" t="s">
        <v>8525</v>
      </c>
      <c r="N736" s="1" t="s">
        <v>8526</v>
      </c>
      <c r="O736" s="1" t="s">
        <v>8527</v>
      </c>
      <c r="P736" s="6">
        <v>13</v>
      </c>
      <c r="Q736" s="11">
        <v>0.23</v>
      </c>
      <c r="R736" s="12">
        <v>0.33739263487861898</v>
      </c>
    </row>
    <row r="737" spans="1:18" x14ac:dyDescent="0.2">
      <c r="A737" s="1" t="s">
        <v>1472</v>
      </c>
      <c r="B737" s="1" t="s">
        <v>8528</v>
      </c>
      <c r="C737" s="1" t="s">
        <v>1473</v>
      </c>
      <c r="D737" s="1">
        <v>1107</v>
      </c>
      <c r="E737" s="1">
        <v>123.6</v>
      </c>
      <c r="F737" s="1">
        <v>7.03</v>
      </c>
      <c r="G737" s="1">
        <v>0</v>
      </c>
      <c r="H737" s="1">
        <v>17.140999999999998</v>
      </c>
      <c r="I737" s="1">
        <v>2.71</v>
      </c>
      <c r="J737" s="1" t="s">
        <v>8529</v>
      </c>
      <c r="K737" s="1" t="s">
        <v>6292</v>
      </c>
      <c r="L737" s="1" t="s">
        <v>6301</v>
      </c>
      <c r="M737" s="1" t="s">
        <v>8530</v>
      </c>
      <c r="N737" s="1" t="s">
        <v>8531</v>
      </c>
      <c r="O737" s="1" t="s">
        <v>8532</v>
      </c>
      <c r="P737" s="6">
        <v>32</v>
      </c>
      <c r="Q737" s="11">
        <v>0.23</v>
      </c>
      <c r="R737" s="12">
        <v>3.83920018712961E-2</v>
      </c>
    </row>
    <row r="738" spans="1:18" x14ac:dyDescent="0.2">
      <c r="A738" s="1" t="s">
        <v>1474</v>
      </c>
      <c r="B738" s="1" t="s">
        <v>8533</v>
      </c>
      <c r="C738" s="1" t="s">
        <v>1475</v>
      </c>
      <c r="D738" s="1">
        <v>305</v>
      </c>
      <c r="E738" s="1">
        <v>33.299999999999997</v>
      </c>
      <c r="F738" s="1">
        <v>11.3</v>
      </c>
      <c r="G738" s="1">
        <v>0</v>
      </c>
      <c r="H738" s="1">
        <v>16.692</v>
      </c>
      <c r="I738" s="1">
        <v>6.34</v>
      </c>
      <c r="J738" s="1" t="s">
        <v>6788</v>
      </c>
      <c r="K738" s="1" t="s">
        <v>6961</v>
      </c>
      <c r="L738" s="1" t="s">
        <v>6293</v>
      </c>
      <c r="M738" s="1" t="s">
        <v>6962</v>
      </c>
      <c r="N738" s="1" t="s">
        <v>6267</v>
      </c>
      <c r="O738" s="1" t="s">
        <v>6963</v>
      </c>
      <c r="P738" s="6">
        <v>4</v>
      </c>
      <c r="Q738" s="11">
        <v>0.23</v>
      </c>
      <c r="R738" s="12">
        <v>0.21978363598909001</v>
      </c>
    </row>
    <row r="739" spans="1:18" x14ac:dyDescent="0.2">
      <c r="A739" s="1" t="s">
        <v>1476</v>
      </c>
      <c r="B739" s="1" t="s">
        <v>8534</v>
      </c>
      <c r="C739" s="1" t="s">
        <v>1477</v>
      </c>
      <c r="D739" s="1">
        <v>306</v>
      </c>
      <c r="E739" s="1">
        <v>35.299999999999997</v>
      </c>
      <c r="F739" s="1">
        <v>9.0299999999999994</v>
      </c>
      <c r="G739" s="1">
        <v>0</v>
      </c>
      <c r="H739" s="1">
        <v>13.420999999999999</v>
      </c>
      <c r="I739" s="1">
        <v>8.99</v>
      </c>
      <c r="J739" s="1" t="s">
        <v>6788</v>
      </c>
      <c r="K739" s="1" t="s">
        <v>7162</v>
      </c>
      <c r="L739" s="1" t="s">
        <v>6267</v>
      </c>
      <c r="M739" s="1" t="s">
        <v>6267</v>
      </c>
      <c r="N739" s="1" t="s">
        <v>6267</v>
      </c>
      <c r="O739" s="1" t="s">
        <v>6963</v>
      </c>
      <c r="P739" s="6">
        <v>3</v>
      </c>
      <c r="Q739" s="11">
        <v>0.23</v>
      </c>
      <c r="R739" s="12">
        <v>0.13319341208920699</v>
      </c>
    </row>
    <row r="740" spans="1:18" x14ac:dyDescent="0.2">
      <c r="A740" s="1" t="s">
        <v>1478</v>
      </c>
      <c r="B740" s="1" t="s">
        <v>8535</v>
      </c>
      <c r="C740" s="1" t="s">
        <v>1479</v>
      </c>
      <c r="D740" s="1">
        <v>82</v>
      </c>
      <c r="E740" s="1">
        <v>9.9</v>
      </c>
      <c r="F740" s="1">
        <v>10.08</v>
      </c>
      <c r="G740" s="1">
        <v>0</v>
      </c>
      <c r="H740" s="1">
        <v>13.331</v>
      </c>
      <c r="I740" s="1">
        <v>12.21</v>
      </c>
      <c r="J740" s="1" t="s">
        <v>7071</v>
      </c>
      <c r="K740" s="1" t="s">
        <v>6382</v>
      </c>
      <c r="L740" s="1" t="s">
        <v>6267</v>
      </c>
      <c r="M740" s="1" t="s">
        <v>7170</v>
      </c>
      <c r="N740" s="1" t="s">
        <v>8049</v>
      </c>
      <c r="O740" s="1" t="s">
        <v>8050</v>
      </c>
      <c r="P740" s="6">
        <v>17</v>
      </c>
      <c r="Q740" s="11">
        <v>0.23</v>
      </c>
      <c r="R740" s="12">
        <v>1.02338042919139E-2</v>
      </c>
    </row>
    <row r="741" spans="1:18" x14ac:dyDescent="0.2">
      <c r="A741" s="1" t="s">
        <v>1480</v>
      </c>
      <c r="B741" s="1" t="s">
        <v>8536</v>
      </c>
      <c r="C741" s="1" t="s">
        <v>1481</v>
      </c>
      <c r="D741" s="1">
        <v>1325</v>
      </c>
      <c r="E741" s="1">
        <v>149.4</v>
      </c>
      <c r="F741" s="1">
        <v>8.19</v>
      </c>
      <c r="G741" s="1">
        <v>0</v>
      </c>
      <c r="H741" s="1">
        <v>12.057</v>
      </c>
      <c r="I741" s="1">
        <v>2.54</v>
      </c>
      <c r="J741" s="1" t="s">
        <v>8537</v>
      </c>
      <c r="K741" s="1" t="s">
        <v>8538</v>
      </c>
      <c r="L741" s="1" t="s">
        <v>6359</v>
      </c>
      <c r="M741" s="1" t="s">
        <v>8539</v>
      </c>
      <c r="N741" s="1" t="s">
        <v>8540</v>
      </c>
      <c r="O741" s="1" t="s">
        <v>8541</v>
      </c>
      <c r="P741" s="6">
        <v>20</v>
      </c>
      <c r="Q741" s="11">
        <v>0.23</v>
      </c>
      <c r="R741" s="12">
        <v>0.176420439802914</v>
      </c>
    </row>
    <row r="742" spans="1:18" x14ac:dyDescent="0.2">
      <c r="A742" s="1" t="s">
        <v>1482</v>
      </c>
      <c r="B742" s="1" t="s">
        <v>8542</v>
      </c>
      <c r="C742" s="1" t="s">
        <v>1483</v>
      </c>
      <c r="D742" s="1">
        <v>1173</v>
      </c>
      <c r="E742" s="1">
        <v>133.4</v>
      </c>
      <c r="F742" s="1">
        <v>6.77</v>
      </c>
      <c r="G742" s="1">
        <v>0</v>
      </c>
      <c r="H742" s="1">
        <v>11.916</v>
      </c>
      <c r="I742" s="1">
        <v>2.34</v>
      </c>
      <c r="J742" s="1" t="s">
        <v>8259</v>
      </c>
      <c r="K742" s="1" t="s">
        <v>6404</v>
      </c>
      <c r="L742" s="1" t="s">
        <v>6293</v>
      </c>
      <c r="M742" s="1" t="s">
        <v>6267</v>
      </c>
      <c r="N742" s="1" t="s">
        <v>8260</v>
      </c>
      <c r="O742" s="1" t="s">
        <v>8261</v>
      </c>
      <c r="P742" s="6">
        <v>5</v>
      </c>
      <c r="Q742" s="11">
        <v>0.23</v>
      </c>
      <c r="R742" s="12">
        <v>2.20870135301975E-2</v>
      </c>
    </row>
    <row r="743" spans="1:18" x14ac:dyDescent="0.2">
      <c r="A743" s="1" t="s">
        <v>1484</v>
      </c>
      <c r="B743" s="1" t="s">
        <v>8543</v>
      </c>
      <c r="C743" s="1" t="s">
        <v>1485</v>
      </c>
      <c r="D743" s="1">
        <v>667</v>
      </c>
      <c r="E743" s="1">
        <v>75.5</v>
      </c>
      <c r="F743" s="1">
        <v>4.87</v>
      </c>
      <c r="G743" s="1">
        <v>0</v>
      </c>
      <c r="H743" s="1">
        <v>11.54</v>
      </c>
      <c r="I743" s="1">
        <v>2.5099999999999998</v>
      </c>
      <c r="J743" s="1" t="s">
        <v>7022</v>
      </c>
      <c r="K743" s="1" t="s">
        <v>6639</v>
      </c>
      <c r="L743" s="1" t="s">
        <v>6293</v>
      </c>
      <c r="M743" s="1" t="s">
        <v>6989</v>
      </c>
      <c r="N743" s="1" t="s">
        <v>6267</v>
      </c>
      <c r="O743" s="1" t="s">
        <v>8544</v>
      </c>
      <c r="P743" s="6">
        <v>6</v>
      </c>
      <c r="Q743" s="11">
        <v>0.23</v>
      </c>
      <c r="R743" s="12">
        <v>0.15258392929908099</v>
      </c>
    </row>
    <row r="744" spans="1:18" x14ac:dyDescent="0.2">
      <c r="A744" s="1" t="s">
        <v>1486</v>
      </c>
      <c r="B744" s="1" t="s">
        <v>8545</v>
      </c>
      <c r="C744" s="1" t="s">
        <v>1487</v>
      </c>
      <c r="D744" s="1">
        <v>137</v>
      </c>
      <c r="E744" s="1">
        <v>16.399999999999999</v>
      </c>
      <c r="F744" s="1">
        <v>8.92</v>
      </c>
      <c r="G744" s="1">
        <v>0</v>
      </c>
      <c r="H744" s="1">
        <v>10.500999999999999</v>
      </c>
      <c r="I744" s="1">
        <v>10.64</v>
      </c>
      <c r="J744" s="1" t="s">
        <v>7089</v>
      </c>
      <c r="K744" s="1" t="s">
        <v>6382</v>
      </c>
      <c r="L744" s="1" t="s">
        <v>6485</v>
      </c>
      <c r="M744" s="1" t="s">
        <v>7091</v>
      </c>
      <c r="N744" s="1" t="s">
        <v>7306</v>
      </c>
      <c r="O744" s="1" t="s">
        <v>7093</v>
      </c>
      <c r="P744" s="6">
        <v>18</v>
      </c>
      <c r="Q744" s="11">
        <v>0.23</v>
      </c>
      <c r="R744" s="12">
        <v>5.3693373612183999E-3</v>
      </c>
    </row>
    <row r="745" spans="1:18" x14ac:dyDescent="0.2">
      <c r="A745" s="1" t="s">
        <v>1488</v>
      </c>
      <c r="B745" s="1" t="s">
        <v>8546</v>
      </c>
      <c r="C745" s="1" t="s">
        <v>1489</v>
      </c>
      <c r="D745" s="1">
        <v>303</v>
      </c>
      <c r="E745" s="1">
        <v>33.799999999999997</v>
      </c>
      <c r="F745" s="1">
        <v>7.11</v>
      </c>
      <c r="G745" s="1">
        <v>0</v>
      </c>
      <c r="H745" s="1">
        <v>8.6440000000000001</v>
      </c>
      <c r="I745" s="1">
        <v>2.5299999999999998</v>
      </c>
      <c r="J745" s="1" t="s">
        <v>7985</v>
      </c>
      <c r="K745" s="1" t="s">
        <v>6525</v>
      </c>
      <c r="L745" s="1" t="s">
        <v>6293</v>
      </c>
      <c r="M745" s="1" t="s">
        <v>7019</v>
      </c>
      <c r="N745" s="1" t="s">
        <v>6267</v>
      </c>
      <c r="O745" s="1" t="s">
        <v>8547</v>
      </c>
      <c r="P745" s="6">
        <v>7</v>
      </c>
      <c r="Q745" s="11">
        <v>0.23</v>
      </c>
      <c r="R745" s="12">
        <v>0.45365014768343698</v>
      </c>
    </row>
    <row r="746" spans="1:18" x14ac:dyDescent="0.2">
      <c r="A746" s="1" t="s">
        <v>1490</v>
      </c>
      <c r="B746" s="1" t="s">
        <v>8548</v>
      </c>
      <c r="C746" s="1" t="s">
        <v>1491</v>
      </c>
      <c r="D746" s="1">
        <v>416</v>
      </c>
      <c r="E746" s="1">
        <v>46.5</v>
      </c>
      <c r="F746" s="1">
        <v>6.16</v>
      </c>
      <c r="G746" s="1">
        <v>0</v>
      </c>
      <c r="H746" s="1">
        <v>6.827</v>
      </c>
      <c r="I746" s="1">
        <v>7.01</v>
      </c>
      <c r="J746" s="1" t="s">
        <v>6394</v>
      </c>
      <c r="K746" s="1" t="s">
        <v>7995</v>
      </c>
      <c r="L746" s="1" t="s">
        <v>6293</v>
      </c>
      <c r="M746" s="1" t="s">
        <v>6267</v>
      </c>
      <c r="N746" s="1" t="s">
        <v>6548</v>
      </c>
      <c r="O746" s="1" t="s">
        <v>6267</v>
      </c>
      <c r="P746" s="6">
        <v>1</v>
      </c>
      <c r="Q746" s="11">
        <v>0.23</v>
      </c>
      <c r="R746" s="12">
        <v>0.26423380013634501</v>
      </c>
    </row>
    <row r="747" spans="1:18" x14ac:dyDescent="0.2">
      <c r="A747" s="1" t="s">
        <v>1492</v>
      </c>
      <c r="B747" s="1" t="s">
        <v>8549</v>
      </c>
      <c r="C747" s="1" t="s">
        <v>1493</v>
      </c>
      <c r="D747" s="1">
        <v>879</v>
      </c>
      <c r="E747" s="1">
        <v>99.3</v>
      </c>
      <c r="F747" s="1">
        <v>6.35</v>
      </c>
      <c r="G747" s="1">
        <v>0</v>
      </c>
      <c r="H747" s="1">
        <v>6.63</v>
      </c>
      <c r="I747" s="1">
        <v>0</v>
      </c>
      <c r="J747" s="1" t="s">
        <v>6572</v>
      </c>
      <c r="K747" s="1" t="s">
        <v>6827</v>
      </c>
      <c r="L747" s="1" t="s">
        <v>6293</v>
      </c>
      <c r="M747" s="1" t="s">
        <v>6267</v>
      </c>
      <c r="N747" s="1" t="s">
        <v>6267</v>
      </c>
      <c r="O747" s="1" t="s">
        <v>8550</v>
      </c>
      <c r="P747" s="6">
        <v>1</v>
      </c>
      <c r="Q747" s="11">
        <v>0.23</v>
      </c>
      <c r="R747" s="12">
        <v>0.208522764989341</v>
      </c>
    </row>
    <row r="748" spans="1:18" x14ac:dyDescent="0.2">
      <c r="A748" s="1" t="s">
        <v>1494</v>
      </c>
      <c r="B748" s="1" t="s">
        <v>8551</v>
      </c>
      <c r="C748" s="1" t="s">
        <v>1495</v>
      </c>
      <c r="D748" s="1">
        <v>278</v>
      </c>
      <c r="E748" s="1">
        <v>30.7</v>
      </c>
      <c r="F748" s="1">
        <v>5.49</v>
      </c>
      <c r="G748" s="1">
        <v>0</v>
      </c>
      <c r="H748" s="1">
        <v>6.6269999999999998</v>
      </c>
      <c r="I748" s="1">
        <v>9.0399999999999991</v>
      </c>
      <c r="J748" s="1" t="s">
        <v>7433</v>
      </c>
      <c r="K748" s="1" t="s">
        <v>6792</v>
      </c>
      <c r="L748" s="1" t="s">
        <v>6613</v>
      </c>
      <c r="M748" s="1" t="s">
        <v>6267</v>
      </c>
      <c r="N748" s="1" t="s">
        <v>6267</v>
      </c>
      <c r="O748" s="1" t="s">
        <v>8552</v>
      </c>
      <c r="P748" s="6">
        <v>1</v>
      </c>
      <c r="Q748" s="11">
        <v>0.23</v>
      </c>
      <c r="R748" s="12">
        <v>2.1034614756043901E-2</v>
      </c>
    </row>
    <row r="749" spans="1:18" x14ac:dyDescent="0.2">
      <c r="A749" s="1" t="s">
        <v>1496</v>
      </c>
      <c r="B749" s="1" t="s">
        <v>8553</v>
      </c>
      <c r="C749" s="1" t="s">
        <v>1497</v>
      </c>
      <c r="D749" s="1">
        <v>558</v>
      </c>
      <c r="E749" s="1">
        <v>63.2</v>
      </c>
      <c r="F749" s="1">
        <v>8.1300000000000008</v>
      </c>
      <c r="G749" s="1">
        <v>0</v>
      </c>
      <c r="H749" s="1">
        <v>6.28</v>
      </c>
      <c r="I749" s="1">
        <v>3.01</v>
      </c>
      <c r="J749" s="1" t="s">
        <v>6394</v>
      </c>
      <c r="K749" s="1" t="s">
        <v>7711</v>
      </c>
      <c r="L749" s="1" t="s">
        <v>6293</v>
      </c>
      <c r="M749" s="1" t="s">
        <v>8554</v>
      </c>
      <c r="N749" s="1" t="s">
        <v>6686</v>
      </c>
      <c r="O749" s="1" t="s">
        <v>6267</v>
      </c>
      <c r="P749" s="6">
        <v>3</v>
      </c>
      <c r="Q749" s="11">
        <v>0.23</v>
      </c>
      <c r="R749" s="12">
        <v>0.56362141267537202</v>
      </c>
    </row>
    <row r="750" spans="1:18" x14ac:dyDescent="0.2">
      <c r="A750" s="1" t="s">
        <v>1498</v>
      </c>
      <c r="B750" s="1" t="s">
        <v>8555</v>
      </c>
      <c r="C750" s="1" t="s">
        <v>1499</v>
      </c>
      <c r="D750" s="1">
        <v>449</v>
      </c>
      <c r="E750" s="1">
        <v>51.6</v>
      </c>
      <c r="F750" s="1">
        <v>8.69</v>
      </c>
      <c r="G750" s="1">
        <v>0</v>
      </c>
      <c r="H750" s="1">
        <v>6.0289999999999999</v>
      </c>
      <c r="I750" s="1">
        <v>2.23</v>
      </c>
      <c r="J750" s="1" t="s">
        <v>6572</v>
      </c>
      <c r="K750" s="1" t="s">
        <v>6753</v>
      </c>
      <c r="L750" s="1" t="s">
        <v>6267</v>
      </c>
      <c r="M750" s="1" t="s">
        <v>6267</v>
      </c>
      <c r="N750" s="1" t="s">
        <v>6267</v>
      </c>
      <c r="O750" s="1" t="s">
        <v>6267</v>
      </c>
      <c r="P750" s="6">
        <v>0</v>
      </c>
      <c r="Q750" s="11">
        <v>0.23</v>
      </c>
      <c r="R750" s="12">
        <v>0.183743553902496</v>
      </c>
    </row>
    <row r="751" spans="1:18" x14ac:dyDescent="0.2">
      <c r="A751" s="1" t="s">
        <v>1500</v>
      </c>
      <c r="B751" s="1" t="s">
        <v>8556</v>
      </c>
      <c r="C751" s="1" t="s">
        <v>1501</v>
      </c>
      <c r="D751" s="1">
        <v>942</v>
      </c>
      <c r="E751" s="1">
        <v>103.9</v>
      </c>
      <c r="F751" s="1">
        <v>6.37</v>
      </c>
      <c r="G751" s="1">
        <v>0</v>
      </c>
      <c r="H751" s="1">
        <v>5.7229999999999999</v>
      </c>
      <c r="I751" s="1">
        <v>0</v>
      </c>
      <c r="J751" s="1" t="s">
        <v>8557</v>
      </c>
      <c r="K751" s="1" t="s">
        <v>6601</v>
      </c>
      <c r="L751" s="1" t="s">
        <v>6561</v>
      </c>
      <c r="M751" s="1" t="s">
        <v>8558</v>
      </c>
      <c r="N751" s="1" t="s">
        <v>8559</v>
      </c>
      <c r="O751" s="1" t="s">
        <v>8560</v>
      </c>
      <c r="P751" s="6">
        <v>14</v>
      </c>
      <c r="Q751" s="11">
        <v>0.23</v>
      </c>
      <c r="R751" s="12">
        <v>0.25077879038673001</v>
      </c>
    </row>
    <row r="752" spans="1:18" x14ac:dyDescent="0.2">
      <c r="A752" s="1" t="s">
        <v>1502</v>
      </c>
      <c r="B752" s="1" t="s">
        <v>8561</v>
      </c>
      <c r="C752" s="1" t="s">
        <v>1503</v>
      </c>
      <c r="D752" s="1">
        <v>225</v>
      </c>
      <c r="E752" s="1">
        <v>25</v>
      </c>
      <c r="F752" s="1">
        <v>5.69</v>
      </c>
      <c r="G752" s="1">
        <v>0</v>
      </c>
      <c r="H752" s="1">
        <v>5.5049999999999999</v>
      </c>
      <c r="I752" s="1">
        <v>2.0299999999999998</v>
      </c>
      <c r="J752" s="1" t="s">
        <v>6351</v>
      </c>
      <c r="K752" s="1" t="s">
        <v>6428</v>
      </c>
      <c r="L752" s="1" t="s">
        <v>6293</v>
      </c>
      <c r="M752" s="1" t="s">
        <v>8562</v>
      </c>
      <c r="N752" s="1" t="s">
        <v>8563</v>
      </c>
      <c r="O752" s="1" t="s">
        <v>6539</v>
      </c>
      <c r="P752" s="6">
        <v>10</v>
      </c>
      <c r="Q752" s="11">
        <v>0.23</v>
      </c>
      <c r="R752" s="12">
        <v>0.48999826660196399</v>
      </c>
    </row>
    <row r="753" spans="1:18" x14ac:dyDescent="0.2">
      <c r="A753" s="1" t="s">
        <v>1504</v>
      </c>
      <c r="B753" s="1" t="s">
        <v>8564</v>
      </c>
      <c r="C753" s="1" t="s">
        <v>1505</v>
      </c>
      <c r="D753" s="1">
        <v>496</v>
      </c>
      <c r="E753" s="1">
        <v>54.5</v>
      </c>
      <c r="F753" s="1">
        <v>5.17</v>
      </c>
      <c r="G753" s="1">
        <v>2E-3</v>
      </c>
      <c r="H753" s="1">
        <v>3.214</v>
      </c>
      <c r="I753" s="1">
        <v>0</v>
      </c>
      <c r="J753" s="1" t="s">
        <v>8565</v>
      </c>
      <c r="K753" s="1" t="s">
        <v>6410</v>
      </c>
      <c r="L753" s="1" t="s">
        <v>6359</v>
      </c>
      <c r="M753" s="1" t="s">
        <v>6267</v>
      </c>
      <c r="N753" s="1" t="s">
        <v>6267</v>
      </c>
      <c r="O753" s="1" t="s">
        <v>8566</v>
      </c>
      <c r="P753" s="6">
        <v>4</v>
      </c>
      <c r="Q753" s="11">
        <v>0.23</v>
      </c>
      <c r="R753" s="12">
        <v>9.8750947480504295E-2</v>
      </c>
    </row>
    <row r="754" spans="1:18" x14ac:dyDescent="0.2">
      <c r="A754" s="1" t="s">
        <v>1506</v>
      </c>
      <c r="B754" s="1" t="s">
        <v>8567</v>
      </c>
      <c r="C754" s="1" t="s">
        <v>1507</v>
      </c>
      <c r="D754" s="1">
        <v>968</v>
      </c>
      <c r="E754" s="1">
        <v>106.7</v>
      </c>
      <c r="F754" s="1">
        <v>5.53</v>
      </c>
      <c r="G754" s="1">
        <v>0</v>
      </c>
      <c r="H754" s="1">
        <v>263.84300000000002</v>
      </c>
      <c r="I754" s="1">
        <v>247.46</v>
      </c>
      <c r="J754" s="1" t="s">
        <v>7367</v>
      </c>
      <c r="K754" s="1" t="s">
        <v>6944</v>
      </c>
      <c r="L754" s="1" t="s">
        <v>6301</v>
      </c>
      <c r="M754" s="1" t="s">
        <v>6553</v>
      </c>
      <c r="N754" s="1" t="s">
        <v>6686</v>
      </c>
      <c r="O754" s="1" t="s">
        <v>7523</v>
      </c>
      <c r="P754" s="6">
        <v>3</v>
      </c>
      <c r="Q754" s="11">
        <v>0.22</v>
      </c>
      <c r="R754" s="12">
        <v>7.2941549206432504E-2</v>
      </c>
    </row>
    <row r="755" spans="1:18" x14ac:dyDescent="0.2">
      <c r="A755" s="1" t="s">
        <v>1508</v>
      </c>
      <c r="B755" s="1" t="s">
        <v>8568</v>
      </c>
      <c r="C755" s="1" t="s">
        <v>1509</v>
      </c>
      <c r="D755" s="1">
        <v>505</v>
      </c>
      <c r="E755" s="1">
        <v>56.7</v>
      </c>
      <c r="F755" s="1">
        <v>6.35</v>
      </c>
      <c r="G755" s="1">
        <v>0</v>
      </c>
      <c r="H755" s="1">
        <v>184.483</v>
      </c>
      <c r="I755" s="1">
        <v>273.70999999999998</v>
      </c>
      <c r="J755" s="1" t="s">
        <v>6567</v>
      </c>
      <c r="K755" s="1" t="s">
        <v>8569</v>
      </c>
      <c r="L755" s="1" t="s">
        <v>6293</v>
      </c>
      <c r="M755" s="1" t="s">
        <v>8570</v>
      </c>
      <c r="N755" s="1" t="s">
        <v>8571</v>
      </c>
      <c r="O755" s="1" t="s">
        <v>8572</v>
      </c>
      <c r="P755" s="6">
        <v>10</v>
      </c>
      <c r="Q755" s="11">
        <v>0.22</v>
      </c>
      <c r="R755" s="12">
        <v>3.1077712489483399E-2</v>
      </c>
    </row>
    <row r="756" spans="1:18" x14ac:dyDescent="0.2">
      <c r="A756" s="1" t="s">
        <v>1510</v>
      </c>
      <c r="B756" s="1" t="s">
        <v>8573</v>
      </c>
      <c r="C756" s="1" t="s">
        <v>1511</v>
      </c>
      <c r="D756" s="1">
        <v>864</v>
      </c>
      <c r="E756" s="1">
        <v>97</v>
      </c>
      <c r="F756" s="1">
        <v>5.58</v>
      </c>
      <c r="G756" s="1">
        <v>0</v>
      </c>
      <c r="H756" s="1">
        <v>101.96599999999999</v>
      </c>
      <c r="I756" s="1">
        <v>100.78</v>
      </c>
      <c r="J756" s="1" t="s">
        <v>6325</v>
      </c>
      <c r="K756" s="1" t="s">
        <v>6326</v>
      </c>
      <c r="L756" s="1" t="s">
        <v>6327</v>
      </c>
      <c r="M756" s="1" t="s">
        <v>6267</v>
      </c>
      <c r="N756" s="1" t="s">
        <v>8574</v>
      </c>
      <c r="O756" s="1" t="s">
        <v>6329</v>
      </c>
      <c r="P756" s="6">
        <v>4</v>
      </c>
      <c r="Q756" s="11">
        <v>0.22</v>
      </c>
      <c r="R756" s="12">
        <v>8.0190938616207894E-2</v>
      </c>
    </row>
    <row r="757" spans="1:18" x14ac:dyDescent="0.2">
      <c r="A757" s="1" t="s">
        <v>1512</v>
      </c>
      <c r="B757" s="1" t="s">
        <v>8575</v>
      </c>
      <c r="C757" s="1" t="s">
        <v>1513</v>
      </c>
      <c r="D757" s="1">
        <v>531</v>
      </c>
      <c r="E757" s="1">
        <v>57.2</v>
      </c>
      <c r="F757" s="1">
        <v>9.17</v>
      </c>
      <c r="G757" s="1">
        <v>0</v>
      </c>
      <c r="H757" s="1">
        <v>97.477999999999994</v>
      </c>
      <c r="I757" s="1">
        <v>105.27</v>
      </c>
      <c r="J757" s="1" t="s">
        <v>6936</v>
      </c>
      <c r="K757" s="1" t="s">
        <v>6323</v>
      </c>
      <c r="L757" s="1" t="s">
        <v>6482</v>
      </c>
      <c r="M757" s="1" t="s">
        <v>6267</v>
      </c>
      <c r="N757" s="1" t="s">
        <v>6267</v>
      </c>
      <c r="O757" s="1" t="s">
        <v>6267</v>
      </c>
      <c r="P757" s="6">
        <v>0</v>
      </c>
      <c r="Q757" s="11">
        <v>0.22</v>
      </c>
      <c r="R757" s="12">
        <v>8.5293630760809304E-5</v>
      </c>
    </row>
    <row r="758" spans="1:18" x14ac:dyDescent="0.2">
      <c r="A758" s="1" t="s">
        <v>1514</v>
      </c>
      <c r="B758" s="1" t="s">
        <v>8576</v>
      </c>
      <c r="C758" s="1" t="s">
        <v>1515</v>
      </c>
      <c r="D758" s="1">
        <v>1204</v>
      </c>
      <c r="E758" s="1">
        <v>136.19999999999999</v>
      </c>
      <c r="F758" s="1">
        <v>5.8</v>
      </c>
      <c r="G758" s="1">
        <v>0</v>
      </c>
      <c r="H758" s="1">
        <v>83.563999999999993</v>
      </c>
      <c r="I758" s="1">
        <v>57.62</v>
      </c>
      <c r="J758" s="1" t="s">
        <v>8577</v>
      </c>
      <c r="K758" s="1" t="s">
        <v>6292</v>
      </c>
      <c r="L758" s="1" t="s">
        <v>6301</v>
      </c>
      <c r="M758" s="1" t="s">
        <v>8578</v>
      </c>
      <c r="N758" s="1" t="s">
        <v>8579</v>
      </c>
      <c r="O758" s="1" t="s">
        <v>8580</v>
      </c>
      <c r="P758" s="6">
        <v>4</v>
      </c>
      <c r="Q758" s="11">
        <v>0.22</v>
      </c>
      <c r="R758" s="12">
        <v>2.1968804399134002E-2</v>
      </c>
    </row>
    <row r="759" spans="1:18" x14ac:dyDescent="0.2">
      <c r="A759" s="1" t="s">
        <v>1516</v>
      </c>
      <c r="B759" s="1" t="s">
        <v>8581</v>
      </c>
      <c r="C759" s="1" t="s">
        <v>1517</v>
      </c>
      <c r="D759" s="1">
        <v>767</v>
      </c>
      <c r="E759" s="1">
        <v>86.4</v>
      </c>
      <c r="F759" s="1">
        <v>6.89</v>
      </c>
      <c r="G759" s="1">
        <v>0</v>
      </c>
      <c r="H759" s="1">
        <v>66.103999999999999</v>
      </c>
      <c r="I759" s="1">
        <v>68.209999999999994</v>
      </c>
      <c r="J759" s="1" t="s">
        <v>6507</v>
      </c>
      <c r="K759" s="1" t="s">
        <v>6716</v>
      </c>
      <c r="L759" s="1" t="s">
        <v>6348</v>
      </c>
      <c r="M759" s="1" t="s">
        <v>6989</v>
      </c>
      <c r="N759" s="1" t="s">
        <v>8582</v>
      </c>
      <c r="O759" s="1" t="s">
        <v>6267</v>
      </c>
      <c r="P759" s="6">
        <v>2</v>
      </c>
      <c r="Q759" s="11">
        <v>0.22</v>
      </c>
      <c r="R759" s="12">
        <v>0.23845888132840001</v>
      </c>
    </row>
    <row r="760" spans="1:18" x14ac:dyDescent="0.2">
      <c r="A760" s="1" t="s">
        <v>1518</v>
      </c>
      <c r="B760" s="1" t="s">
        <v>8583</v>
      </c>
      <c r="C760" s="1" t="s">
        <v>1519</v>
      </c>
      <c r="D760" s="1">
        <v>463</v>
      </c>
      <c r="E760" s="1">
        <v>52.5</v>
      </c>
      <c r="F760" s="1">
        <v>7.55</v>
      </c>
      <c r="G760" s="1">
        <v>0</v>
      </c>
      <c r="H760" s="1">
        <v>65.311999999999998</v>
      </c>
      <c r="I760" s="1">
        <v>72.02</v>
      </c>
      <c r="J760" s="1" t="s">
        <v>7839</v>
      </c>
      <c r="K760" s="1" t="s">
        <v>7498</v>
      </c>
      <c r="L760" s="1" t="s">
        <v>6359</v>
      </c>
      <c r="M760" s="1" t="s">
        <v>7091</v>
      </c>
      <c r="N760" s="1" t="s">
        <v>7306</v>
      </c>
      <c r="O760" s="1" t="s">
        <v>7093</v>
      </c>
      <c r="P760" s="6">
        <v>18</v>
      </c>
      <c r="Q760" s="11">
        <v>0.22</v>
      </c>
      <c r="R760" s="12">
        <v>7.9300924571646704E-3</v>
      </c>
    </row>
    <row r="761" spans="1:18" x14ac:dyDescent="0.2">
      <c r="A761" s="1" t="s">
        <v>1520</v>
      </c>
      <c r="B761" s="1" t="s">
        <v>8584</v>
      </c>
      <c r="C761" s="1" t="s">
        <v>1521</v>
      </c>
      <c r="D761" s="1">
        <v>392</v>
      </c>
      <c r="E761" s="1">
        <v>46.5</v>
      </c>
      <c r="F761" s="1">
        <v>10.01</v>
      </c>
      <c r="G761" s="1">
        <v>0</v>
      </c>
      <c r="H761" s="1">
        <v>54.476999999999997</v>
      </c>
      <c r="I761" s="1">
        <v>50.74</v>
      </c>
      <c r="J761" s="1" t="s">
        <v>6692</v>
      </c>
      <c r="K761" s="1" t="s">
        <v>6323</v>
      </c>
      <c r="L761" s="1" t="s">
        <v>6301</v>
      </c>
      <c r="M761" s="1" t="s">
        <v>6267</v>
      </c>
      <c r="N761" s="1" t="s">
        <v>6267</v>
      </c>
      <c r="O761" s="1" t="s">
        <v>6267</v>
      </c>
      <c r="P761" s="6">
        <v>0</v>
      </c>
      <c r="Q761" s="11">
        <v>0.22</v>
      </c>
      <c r="R761" s="12">
        <v>0.44735035184512101</v>
      </c>
    </row>
    <row r="762" spans="1:18" x14ac:dyDescent="0.2">
      <c r="A762" s="1" t="s">
        <v>1522</v>
      </c>
      <c r="B762" s="1" t="s">
        <v>8585</v>
      </c>
      <c r="C762" s="1" t="s">
        <v>1523</v>
      </c>
      <c r="D762" s="1">
        <v>227</v>
      </c>
      <c r="E762" s="1">
        <v>25.6</v>
      </c>
      <c r="F762" s="1">
        <v>9.16</v>
      </c>
      <c r="G762" s="1">
        <v>0</v>
      </c>
      <c r="H762" s="1">
        <v>38.743000000000002</v>
      </c>
      <c r="I762" s="1">
        <v>28.57</v>
      </c>
      <c r="J762" s="1" t="s">
        <v>7358</v>
      </c>
      <c r="K762" s="1" t="s">
        <v>6827</v>
      </c>
      <c r="L762" s="1" t="s">
        <v>6561</v>
      </c>
      <c r="M762" s="1" t="s">
        <v>8586</v>
      </c>
      <c r="N762" s="1" t="s">
        <v>6267</v>
      </c>
      <c r="O762" s="1" t="s">
        <v>6703</v>
      </c>
      <c r="P762" s="6">
        <v>4</v>
      </c>
      <c r="Q762" s="11">
        <v>0.22</v>
      </c>
      <c r="R762" s="12">
        <v>7.2005567500054903E-3</v>
      </c>
    </row>
    <row r="763" spans="1:18" x14ac:dyDescent="0.2">
      <c r="A763" s="1" t="s">
        <v>1524</v>
      </c>
      <c r="B763" s="1" t="s">
        <v>8587</v>
      </c>
      <c r="C763" s="1" t="s">
        <v>1525</v>
      </c>
      <c r="D763" s="1">
        <v>1037</v>
      </c>
      <c r="E763" s="1">
        <v>117.3</v>
      </c>
      <c r="F763" s="1">
        <v>6.92</v>
      </c>
      <c r="G763" s="1">
        <v>0</v>
      </c>
      <c r="H763" s="1">
        <v>25.585000000000001</v>
      </c>
      <c r="I763" s="1">
        <v>14.09</v>
      </c>
      <c r="J763" s="1" t="s">
        <v>8588</v>
      </c>
      <c r="K763" s="1" t="s">
        <v>6753</v>
      </c>
      <c r="L763" s="1" t="s">
        <v>6348</v>
      </c>
      <c r="M763" s="1" t="s">
        <v>6267</v>
      </c>
      <c r="N763" s="1" t="s">
        <v>6267</v>
      </c>
      <c r="O763" s="1" t="s">
        <v>8475</v>
      </c>
      <c r="P763" s="6">
        <v>1</v>
      </c>
      <c r="Q763" s="11">
        <v>0.22</v>
      </c>
      <c r="R763" s="12">
        <v>6.8666842091943802E-3</v>
      </c>
    </row>
    <row r="764" spans="1:18" x14ac:dyDescent="0.2">
      <c r="A764" s="1" t="s">
        <v>1526</v>
      </c>
      <c r="B764" s="1" t="s">
        <v>8589</v>
      </c>
      <c r="C764" s="1" t="s">
        <v>1527</v>
      </c>
      <c r="D764" s="1">
        <v>583</v>
      </c>
      <c r="E764" s="1">
        <v>66.7</v>
      </c>
      <c r="F764" s="1">
        <v>5.1100000000000003</v>
      </c>
      <c r="G764" s="1">
        <v>0</v>
      </c>
      <c r="H764" s="1">
        <v>20.526</v>
      </c>
      <c r="I764" s="1">
        <v>13.29</v>
      </c>
      <c r="J764" s="1" t="s">
        <v>6305</v>
      </c>
      <c r="K764" s="1" t="s">
        <v>6300</v>
      </c>
      <c r="L764" s="1" t="s">
        <v>6267</v>
      </c>
      <c r="M764" s="1" t="s">
        <v>6267</v>
      </c>
      <c r="N764" s="1" t="s">
        <v>6267</v>
      </c>
      <c r="O764" s="1" t="s">
        <v>6267</v>
      </c>
      <c r="P764" s="6">
        <v>0</v>
      </c>
      <c r="Q764" s="11">
        <v>0.22</v>
      </c>
      <c r="R764" s="12">
        <v>1.13041193480249E-3</v>
      </c>
    </row>
    <row r="765" spans="1:18" x14ac:dyDescent="0.2">
      <c r="A765" s="1" t="s">
        <v>1528</v>
      </c>
      <c r="B765" s="1" t="s">
        <v>8590</v>
      </c>
      <c r="C765" s="1" t="s">
        <v>1529</v>
      </c>
      <c r="D765" s="1">
        <v>1007</v>
      </c>
      <c r="E765" s="1">
        <v>116.9</v>
      </c>
      <c r="F765" s="1">
        <v>10.26</v>
      </c>
      <c r="G765" s="1">
        <v>0</v>
      </c>
      <c r="H765" s="1">
        <v>19.760999999999999</v>
      </c>
      <c r="I765" s="1">
        <v>11.59</v>
      </c>
      <c r="J765" s="1" t="s">
        <v>6551</v>
      </c>
      <c r="K765" s="1" t="s">
        <v>6404</v>
      </c>
      <c r="L765" s="1" t="s">
        <v>6561</v>
      </c>
      <c r="M765" s="1" t="s">
        <v>6267</v>
      </c>
      <c r="N765" s="1" t="s">
        <v>6707</v>
      </c>
      <c r="O765" s="1" t="s">
        <v>7511</v>
      </c>
      <c r="P765" s="6">
        <v>2</v>
      </c>
      <c r="Q765" s="11">
        <v>0.22</v>
      </c>
      <c r="R765" s="12">
        <v>0.14892459044106299</v>
      </c>
    </row>
    <row r="766" spans="1:18" x14ac:dyDescent="0.2">
      <c r="A766" s="1" t="s">
        <v>1530</v>
      </c>
      <c r="B766" s="1" t="s">
        <v>8591</v>
      </c>
      <c r="C766" s="1" t="s">
        <v>1531</v>
      </c>
      <c r="D766" s="1">
        <v>235</v>
      </c>
      <c r="E766" s="1">
        <v>26.4</v>
      </c>
      <c r="F766" s="1">
        <v>5.64</v>
      </c>
      <c r="G766" s="1">
        <v>0</v>
      </c>
      <c r="H766" s="1">
        <v>18.905999999999999</v>
      </c>
      <c r="I766" s="1">
        <v>18.96</v>
      </c>
      <c r="J766" s="1" t="s">
        <v>7124</v>
      </c>
      <c r="K766" s="1" t="s">
        <v>6292</v>
      </c>
      <c r="L766" s="1" t="s">
        <v>6293</v>
      </c>
      <c r="M766" s="1" t="s">
        <v>6267</v>
      </c>
      <c r="N766" s="1" t="s">
        <v>6267</v>
      </c>
      <c r="O766" s="1" t="s">
        <v>6267</v>
      </c>
      <c r="P766" s="6">
        <v>0</v>
      </c>
      <c r="Q766" s="11">
        <v>0.22</v>
      </c>
      <c r="R766" s="12">
        <v>2.1385767268941199E-2</v>
      </c>
    </row>
    <row r="767" spans="1:18" x14ac:dyDescent="0.2">
      <c r="A767" s="1" t="s">
        <v>1532</v>
      </c>
      <c r="B767" s="1" t="s">
        <v>8592</v>
      </c>
      <c r="C767" s="1" t="s">
        <v>1533</v>
      </c>
      <c r="D767" s="1">
        <v>958</v>
      </c>
      <c r="E767" s="1">
        <v>108.9</v>
      </c>
      <c r="F767" s="1">
        <v>7.14</v>
      </c>
      <c r="G767" s="1">
        <v>0</v>
      </c>
      <c r="H767" s="1">
        <v>16.481999999999999</v>
      </c>
      <c r="I767" s="1">
        <v>13.6</v>
      </c>
      <c r="J767" s="1" t="s">
        <v>6403</v>
      </c>
      <c r="K767" s="1" t="s">
        <v>7397</v>
      </c>
      <c r="L767" s="1" t="s">
        <v>6492</v>
      </c>
      <c r="M767" s="1" t="s">
        <v>7398</v>
      </c>
      <c r="N767" s="1" t="s">
        <v>6267</v>
      </c>
      <c r="O767" s="1" t="s">
        <v>7399</v>
      </c>
      <c r="P767" s="6">
        <v>7</v>
      </c>
      <c r="Q767" s="11">
        <v>0.22</v>
      </c>
      <c r="R767" s="12">
        <v>0.141452517145679</v>
      </c>
    </row>
    <row r="768" spans="1:18" x14ac:dyDescent="0.2">
      <c r="A768" s="1" t="s">
        <v>1534</v>
      </c>
      <c r="B768" s="1" t="s">
        <v>8593</v>
      </c>
      <c r="C768" s="1" t="s">
        <v>1535</v>
      </c>
      <c r="D768" s="1">
        <v>145</v>
      </c>
      <c r="E768" s="1">
        <v>15.9</v>
      </c>
      <c r="F768" s="1">
        <v>10.24</v>
      </c>
      <c r="G768" s="1">
        <v>0</v>
      </c>
      <c r="H768" s="1">
        <v>13.928000000000001</v>
      </c>
      <c r="I768" s="1">
        <v>5.28</v>
      </c>
      <c r="J768" s="1" t="s">
        <v>6788</v>
      </c>
      <c r="K768" s="1" t="s">
        <v>7162</v>
      </c>
      <c r="L768" s="1" t="s">
        <v>6293</v>
      </c>
      <c r="M768" s="1" t="s">
        <v>6962</v>
      </c>
      <c r="N768" s="1" t="s">
        <v>6267</v>
      </c>
      <c r="O768" s="1" t="s">
        <v>6963</v>
      </c>
      <c r="P768" s="6">
        <v>4</v>
      </c>
      <c r="Q768" s="11">
        <v>0.22</v>
      </c>
      <c r="R768" s="12">
        <v>0.19830052325328501</v>
      </c>
    </row>
    <row r="769" spans="1:18" x14ac:dyDescent="0.2">
      <c r="A769" s="1" t="s">
        <v>1536</v>
      </c>
      <c r="B769" s="1" t="s">
        <v>8594</v>
      </c>
      <c r="C769" s="1" t="s">
        <v>1537</v>
      </c>
      <c r="D769" s="1">
        <v>1186</v>
      </c>
      <c r="E769" s="1">
        <v>126.4</v>
      </c>
      <c r="F769" s="1">
        <v>6.84</v>
      </c>
      <c r="G769" s="1">
        <v>0</v>
      </c>
      <c r="H769" s="1">
        <v>13.561999999999999</v>
      </c>
      <c r="I769" s="1">
        <v>2.25</v>
      </c>
      <c r="J769" s="1" t="s">
        <v>6936</v>
      </c>
      <c r="K769" s="1" t="s">
        <v>6292</v>
      </c>
      <c r="L769" s="1" t="s">
        <v>6482</v>
      </c>
      <c r="M769" s="1" t="s">
        <v>7267</v>
      </c>
      <c r="N769" s="1" t="s">
        <v>6267</v>
      </c>
      <c r="O769" s="1" t="s">
        <v>6942</v>
      </c>
      <c r="P769" s="6">
        <v>2</v>
      </c>
      <c r="Q769" s="11">
        <v>0.22</v>
      </c>
      <c r="R769" s="12">
        <v>0.125345239406526</v>
      </c>
    </row>
    <row r="770" spans="1:18" x14ac:dyDescent="0.2">
      <c r="A770" s="1" t="s">
        <v>1538</v>
      </c>
      <c r="B770" s="1" t="s">
        <v>8595</v>
      </c>
      <c r="C770" s="1" t="s">
        <v>1539</v>
      </c>
      <c r="D770" s="1">
        <v>582</v>
      </c>
      <c r="E770" s="1">
        <v>66.900000000000006</v>
      </c>
      <c r="F770" s="1">
        <v>9.5500000000000007</v>
      </c>
      <c r="G770" s="1">
        <v>0</v>
      </c>
      <c r="H770" s="1">
        <v>12.689</v>
      </c>
      <c r="I770" s="1">
        <v>7.14</v>
      </c>
      <c r="J770" s="1" t="s">
        <v>6936</v>
      </c>
      <c r="K770" s="1" t="s">
        <v>6292</v>
      </c>
      <c r="L770" s="1" t="s">
        <v>6482</v>
      </c>
      <c r="M770" s="1" t="s">
        <v>6267</v>
      </c>
      <c r="N770" s="1" t="s">
        <v>6702</v>
      </c>
      <c r="O770" s="1" t="s">
        <v>6267</v>
      </c>
      <c r="P770" s="6">
        <v>1</v>
      </c>
      <c r="Q770" s="11">
        <v>0.22</v>
      </c>
      <c r="R770" s="12">
        <v>5.86048372661701E-2</v>
      </c>
    </row>
    <row r="771" spans="1:18" x14ac:dyDescent="0.2">
      <c r="A771" s="1" t="s">
        <v>1540</v>
      </c>
      <c r="B771" s="1" t="s">
        <v>8596</v>
      </c>
      <c r="C771" s="1" t="s">
        <v>1541</v>
      </c>
      <c r="D771" s="1">
        <v>351</v>
      </c>
      <c r="E771" s="1">
        <v>39.799999999999997</v>
      </c>
      <c r="F771" s="1">
        <v>8.65</v>
      </c>
      <c r="G771" s="1">
        <v>0</v>
      </c>
      <c r="H771" s="1">
        <v>12.685</v>
      </c>
      <c r="I771" s="1">
        <v>6.71</v>
      </c>
      <c r="J771" s="1" t="s">
        <v>6710</v>
      </c>
      <c r="K771" s="1" t="s">
        <v>6382</v>
      </c>
      <c r="L771" s="1" t="s">
        <v>6359</v>
      </c>
      <c r="M771" s="1" t="s">
        <v>8597</v>
      </c>
      <c r="N771" s="1" t="s">
        <v>8598</v>
      </c>
      <c r="O771" s="1" t="s">
        <v>8599</v>
      </c>
      <c r="P771" s="6">
        <v>14</v>
      </c>
      <c r="Q771" s="11">
        <v>0.22</v>
      </c>
      <c r="R771" s="12">
        <v>0.25402993112411798</v>
      </c>
    </row>
    <row r="772" spans="1:18" x14ac:dyDescent="0.2">
      <c r="A772" s="1" t="s">
        <v>1542</v>
      </c>
      <c r="B772" s="1" t="s">
        <v>8600</v>
      </c>
      <c r="C772" s="1" t="s">
        <v>1543</v>
      </c>
      <c r="D772" s="1">
        <v>444</v>
      </c>
      <c r="E772" s="1">
        <v>49.3</v>
      </c>
      <c r="F772" s="1">
        <v>7.23</v>
      </c>
      <c r="G772" s="1">
        <v>0</v>
      </c>
      <c r="H772" s="1">
        <v>10.779</v>
      </c>
      <c r="I772" s="1">
        <v>6.06</v>
      </c>
      <c r="J772" s="1" t="s">
        <v>8601</v>
      </c>
      <c r="K772" s="1" t="s">
        <v>6385</v>
      </c>
      <c r="L772" s="1" t="s">
        <v>6293</v>
      </c>
      <c r="M772" s="1" t="s">
        <v>6956</v>
      </c>
      <c r="N772" s="1" t="s">
        <v>6267</v>
      </c>
      <c r="O772" s="1" t="s">
        <v>8602</v>
      </c>
      <c r="P772" s="6">
        <v>5</v>
      </c>
      <c r="Q772" s="11">
        <v>0.22</v>
      </c>
      <c r="R772" s="12">
        <v>0.11631086849493701</v>
      </c>
    </row>
    <row r="773" spans="1:18" x14ac:dyDescent="0.2">
      <c r="A773" s="1" t="s">
        <v>1544</v>
      </c>
      <c r="B773" s="1" t="s">
        <v>8603</v>
      </c>
      <c r="C773" s="1" t="s">
        <v>1545</v>
      </c>
      <c r="D773" s="1">
        <v>259</v>
      </c>
      <c r="E773" s="1">
        <v>28.5</v>
      </c>
      <c r="F773" s="1">
        <v>8.43</v>
      </c>
      <c r="G773" s="1">
        <v>0</v>
      </c>
      <c r="H773" s="1">
        <v>9.7889999999999997</v>
      </c>
      <c r="I773" s="1">
        <v>4.22</v>
      </c>
      <c r="J773" s="1" t="s">
        <v>8604</v>
      </c>
      <c r="K773" s="1" t="s">
        <v>6838</v>
      </c>
      <c r="L773" s="1" t="s">
        <v>6267</v>
      </c>
      <c r="M773" s="1" t="s">
        <v>6267</v>
      </c>
      <c r="N773" s="1" t="s">
        <v>6267</v>
      </c>
      <c r="O773" s="1" t="s">
        <v>6267</v>
      </c>
      <c r="P773" s="6">
        <v>0</v>
      </c>
      <c r="Q773" s="11">
        <v>0.22</v>
      </c>
      <c r="R773" s="12">
        <v>6.8951670882314894E-2</v>
      </c>
    </row>
    <row r="774" spans="1:18" x14ac:dyDescent="0.2">
      <c r="A774" s="1" t="s">
        <v>1546</v>
      </c>
      <c r="B774" s="1" t="s">
        <v>8605</v>
      </c>
      <c r="C774" s="1" t="s">
        <v>1547</v>
      </c>
      <c r="D774" s="1">
        <v>602</v>
      </c>
      <c r="E774" s="1">
        <v>65.7</v>
      </c>
      <c r="F774" s="1">
        <v>8.0500000000000007</v>
      </c>
      <c r="G774" s="1">
        <v>0</v>
      </c>
      <c r="H774" s="1">
        <v>9.0389999999999997</v>
      </c>
      <c r="I774" s="1">
        <v>7.67</v>
      </c>
      <c r="J774" s="1" t="s">
        <v>6788</v>
      </c>
      <c r="K774" s="1" t="s">
        <v>6365</v>
      </c>
      <c r="L774" s="1" t="s">
        <v>6301</v>
      </c>
      <c r="M774" s="1" t="s">
        <v>6267</v>
      </c>
      <c r="N774" s="1" t="s">
        <v>8606</v>
      </c>
      <c r="O774" s="1" t="s">
        <v>6518</v>
      </c>
      <c r="P774" s="6">
        <v>2</v>
      </c>
      <c r="Q774" s="11">
        <v>0.22</v>
      </c>
      <c r="R774" s="12">
        <v>0.25495692054304098</v>
      </c>
    </row>
    <row r="775" spans="1:18" x14ac:dyDescent="0.2">
      <c r="A775" s="1" t="s">
        <v>1548</v>
      </c>
      <c r="B775" s="1" t="s">
        <v>8607</v>
      </c>
      <c r="C775" s="1" t="s">
        <v>1549</v>
      </c>
      <c r="D775" s="1">
        <v>98</v>
      </c>
      <c r="E775" s="1">
        <v>11.4</v>
      </c>
      <c r="F775" s="1">
        <v>9.1999999999999993</v>
      </c>
      <c r="G775" s="1">
        <v>0</v>
      </c>
      <c r="H775" s="1">
        <v>8.8719999999999999</v>
      </c>
      <c r="I775" s="1">
        <v>9.6</v>
      </c>
      <c r="J775" s="1" t="s">
        <v>7089</v>
      </c>
      <c r="K775" s="1" t="s">
        <v>6382</v>
      </c>
      <c r="L775" s="1" t="s">
        <v>6485</v>
      </c>
      <c r="M775" s="1" t="s">
        <v>7091</v>
      </c>
      <c r="N775" s="1" t="s">
        <v>8608</v>
      </c>
      <c r="O775" s="1" t="s">
        <v>7093</v>
      </c>
      <c r="P775" s="6">
        <v>17</v>
      </c>
      <c r="Q775" s="11">
        <v>0.22</v>
      </c>
      <c r="R775" s="12">
        <v>1.1406862063202199E-3</v>
      </c>
    </row>
    <row r="776" spans="1:18" x14ac:dyDescent="0.2">
      <c r="A776" s="1" t="s">
        <v>1550</v>
      </c>
      <c r="B776" s="1" t="s">
        <v>8609</v>
      </c>
      <c r="C776" s="1" t="s">
        <v>1551</v>
      </c>
      <c r="D776" s="1">
        <v>212</v>
      </c>
      <c r="E776" s="1">
        <v>23.9</v>
      </c>
      <c r="F776" s="1">
        <v>8.98</v>
      </c>
      <c r="G776" s="1">
        <v>0</v>
      </c>
      <c r="H776" s="1">
        <v>8.5540000000000003</v>
      </c>
      <c r="I776" s="1">
        <v>9.94</v>
      </c>
      <c r="J776" s="1" t="s">
        <v>6788</v>
      </c>
      <c r="K776" s="1" t="s">
        <v>7162</v>
      </c>
      <c r="L776" s="1" t="s">
        <v>6267</v>
      </c>
      <c r="M776" s="1" t="s">
        <v>6267</v>
      </c>
      <c r="N776" s="1" t="s">
        <v>6267</v>
      </c>
      <c r="O776" s="1" t="s">
        <v>6963</v>
      </c>
      <c r="P776" s="6">
        <v>3</v>
      </c>
      <c r="Q776" s="11">
        <v>0.22</v>
      </c>
      <c r="R776" s="12">
        <v>0.575159849152999</v>
      </c>
    </row>
    <row r="777" spans="1:18" x14ac:dyDescent="0.2">
      <c r="A777" s="1" t="s">
        <v>1552</v>
      </c>
      <c r="B777" s="1" t="s">
        <v>8610</v>
      </c>
      <c r="C777" s="1" t="s">
        <v>1553</v>
      </c>
      <c r="D777" s="1">
        <v>339</v>
      </c>
      <c r="E777" s="1">
        <v>37.700000000000003</v>
      </c>
      <c r="F777" s="1">
        <v>9.7899999999999991</v>
      </c>
      <c r="G777" s="1">
        <v>0</v>
      </c>
      <c r="H777" s="1">
        <v>7.4420000000000002</v>
      </c>
      <c r="I777" s="1">
        <v>0</v>
      </c>
      <c r="J777" s="1" t="s">
        <v>7940</v>
      </c>
      <c r="K777" s="1" t="s">
        <v>6404</v>
      </c>
      <c r="L777" s="1" t="s">
        <v>6948</v>
      </c>
      <c r="M777" s="1" t="s">
        <v>8611</v>
      </c>
      <c r="N777" s="1" t="s">
        <v>8612</v>
      </c>
      <c r="O777" s="1" t="s">
        <v>8613</v>
      </c>
      <c r="P777" s="6">
        <v>29</v>
      </c>
      <c r="Q777" s="11">
        <v>0.22</v>
      </c>
      <c r="R777" s="12">
        <v>0.88986699575649497</v>
      </c>
    </row>
    <row r="778" spans="1:18" x14ac:dyDescent="0.2">
      <c r="A778" s="1" t="s">
        <v>1554</v>
      </c>
      <c r="B778" s="1" t="s">
        <v>8614</v>
      </c>
      <c r="C778" s="1" t="s">
        <v>1555</v>
      </c>
      <c r="D778" s="1">
        <v>418</v>
      </c>
      <c r="E778" s="1">
        <v>46.1</v>
      </c>
      <c r="F778" s="1">
        <v>7.43</v>
      </c>
      <c r="G778" s="1">
        <v>0</v>
      </c>
      <c r="H778" s="1">
        <v>7.2169999999999996</v>
      </c>
      <c r="I778" s="1">
        <v>4.3899999999999997</v>
      </c>
      <c r="J778" s="1" t="s">
        <v>6855</v>
      </c>
      <c r="K778" s="1" t="s">
        <v>6382</v>
      </c>
      <c r="L778" s="1" t="s">
        <v>6293</v>
      </c>
      <c r="M778" s="1" t="s">
        <v>6267</v>
      </c>
      <c r="N778" s="1" t="s">
        <v>6267</v>
      </c>
      <c r="O778" s="1" t="s">
        <v>6267</v>
      </c>
      <c r="P778" s="6">
        <v>0</v>
      </c>
      <c r="Q778" s="11">
        <v>0.22</v>
      </c>
      <c r="R778" s="12">
        <v>0.217762614650618</v>
      </c>
    </row>
    <row r="779" spans="1:18" x14ac:dyDescent="0.2">
      <c r="A779" s="1" t="s">
        <v>1556</v>
      </c>
      <c r="B779" s="1" t="s">
        <v>8615</v>
      </c>
      <c r="C779" s="1" t="s">
        <v>1557</v>
      </c>
      <c r="D779" s="1">
        <v>97</v>
      </c>
      <c r="E779" s="1">
        <v>11.1</v>
      </c>
      <c r="F779" s="1">
        <v>11.74</v>
      </c>
      <c r="G779" s="1">
        <v>0</v>
      </c>
      <c r="H779" s="1">
        <v>6.7830000000000004</v>
      </c>
      <c r="I779" s="1">
        <v>13.68</v>
      </c>
      <c r="J779" s="1" t="s">
        <v>6572</v>
      </c>
      <c r="K779" s="1" t="s">
        <v>8489</v>
      </c>
      <c r="L779" s="1" t="s">
        <v>6492</v>
      </c>
      <c r="M779" s="1" t="s">
        <v>7791</v>
      </c>
      <c r="N779" s="1" t="s">
        <v>7792</v>
      </c>
      <c r="O779" s="1" t="s">
        <v>8616</v>
      </c>
      <c r="P779" s="6">
        <v>16</v>
      </c>
      <c r="Q779" s="11">
        <v>0.22</v>
      </c>
      <c r="R779" s="12">
        <v>0.28168382538446401</v>
      </c>
    </row>
    <row r="780" spans="1:18" x14ac:dyDescent="0.2">
      <c r="A780" s="1" t="s">
        <v>1558</v>
      </c>
      <c r="B780" s="1" t="s">
        <v>8617</v>
      </c>
      <c r="C780" s="1" t="s">
        <v>1559</v>
      </c>
      <c r="D780" s="1">
        <v>677</v>
      </c>
      <c r="E780" s="1">
        <v>73.3</v>
      </c>
      <c r="F780" s="1">
        <v>4.84</v>
      </c>
      <c r="G780" s="1">
        <v>0</v>
      </c>
      <c r="H780" s="1">
        <v>6.734</v>
      </c>
      <c r="I780" s="1">
        <v>2.2599999999999998</v>
      </c>
      <c r="J780" s="1" t="s">
        <v>6305</v>
      </c>
      <c r="K780" s="1" t="s">
        <v>8099</v>
      </c>
      <c r="L780" s="1" t="s">
        <v>6293</v>
      </c>
      <c r="M780" s="1" t="s">
        <v>6267</v>
      </c>
      <c r="N780" s="1" t="s">
        <v>6267</v>
      </c>
      <c r="O780" s="1" t="s">
        <v>6267</v>
      </c>
      <c r="P780" s="6">
        <v>0</v>
      </c>
      <c r="Q780" s="11">
        <v>0.22</v>
      </c>
      <c r="R780" s="12">
        <v>6.2872910763032905E-2</v>
      </c>
    </row>
    <row r="781" spans="1:18" x14ac:dyDescent="0.2">
      <c r="A781" s="1" t="s">
        <v>1560</v>
      </c>
      <c r="B781" s="1" t="s">
        <v>1561</v>
      </c>
      <c r="C781" s="1" t="s">
        <v>1561</v>
      </c>
      <c r="D781" s="1">
        <v>303</v>
      </c>
      <c r="E781" s="1">
        <v>34.6</v>
      </c>
      <c r="F781" s="1">
        <v>4.84</v>
      </c>
      <c r="G781" s="1">
        <v>0</v>
      </c>
      <c r="H781" s="1">
        <v>6.6950000000000003</v>
      </c>
      <c r="I781" s="1">
        <v>2.25</v>
      </c>
      <c r="J781" s="1" t="s">
        <v>6305</v>
      </c>
      <c r="K781" s="1" t="s">
        <v>8618</v>
      </c>
      <c r="L781" s="1" t="s">
        <v>6293</v>
      </c>
      <c r="M781" s="1" t="s">
        <v>6267</v>
      </c>
      <c r="N781" s="1" t="s">
        <v>8619</v>
      </c>
      <c r="O781" s="1" t="s">
        <v>8620</v>
      </c>
      <c r="P781" s="6">
        <v>8</v>
      </c>
      <c r="Q781" s="11">
        <v>0.22</v>
      </c>
      <c r="R781" s="12">
        <v>0.30487426441427201</v>
      </c>
    </row>
    <row r="782" spans="1:18" x14ac:dyDescent="0.2">
      <c r="A782" s="1" t="s">
        <v>1562</v>
      </c>
      <c r="B782" s="1" t="s">
        <v>8621</v>
      </c>
      <c r="C782" s="1" t="s">
        <v>1563</v>
      </c>
      <c r="D782" s="1">
        <v>688</v>
      </c>
      <c r="E782" s="1">
        <v>77</v>
      </c>
      <c r="F782" s="1">
        <v>8.18</v>
      </c>
      <c r="G782" s="1">
        <v>0</v>
      </c>
      <c r="H782" s="1">
        <v>5.9539999999999997</v>
      </c>
      <c r="I782" s="1">
        <v>2.14</v>
      </c>
      <c r="J782" s="1" t="s">
        <v>8622</v>
      </c>
      <c r="K782" s="1" t="s">
        <v>6404</v>
      </c>
      <c r="L782" s="1" t="s">
        <v>6301</v>
      </c>
      <c r="M782" s="1" t="s">
        <v>6267</v>
      </c>
      <c r="N782" s="1" t="s">
        <v>6267</v>
      </c>
      <c r="O782" s="1" t="s">
        <v>6267</v>
      </c>
      <c r="P782" s="6">
        <v>0</v>
      </c>
      <c r="Q782" s="11">
        <v>0.22</v>
      </c>
      <c r="R782" s="12">
        <v>0.108433285857456</v>
      </c>
    </row>
    <row r="783" spans="1:18" x14ac:dyDescent="0.2">
      <c r="A783" s="1" t="s">
        <v>1564</v>
      </c>
      <c r="B783" s="1" t="s">
        <v>8623</v>
      </c>
      <c r="C783" s="1" t="s">
        <v>1565</v>
      </c>
      <c r="D783" s="1">
        <v>359</v>
      </c>
      <c r="E783" s="1">
        <v>42.1</v>
      </c>
      <c r="F783" s="1">
        <v>5.69</v>
      </c>
      <c r="G783" s="1">
        <v>1E-3</v>
      </c>
      <c r="H783" s="1">
        <v>3.7869999999999999</v>
      </c>
      <c r="I783" s="1">
        <v>0</v>
      </c>
      <c r="J783" s="1" t="s">
        <v>8624</v>
      </c>
      <c r="K783" s="1" t="s">
        <v>6347</v>
      </c>
      <c r="L783" s="1" t="s">
        <v>6312</v>
      </c>
      <c r="M783" s="1" t="s">
        <v>8625</v>
      </c>
      <c r="N783" s="1" t="s">
        <v>8626</v>
      </c>
      <c r="O783" s="1" t="s">
        <v>8627</v>
      </c>
      <c r="P783" s="6">
        <v>34</v>
      </c>
      <c r="Q783" s="11">
        <v>0.22</v>
      </c>
      <c r="R783" s="12">
        <v>0.67272500341643104</v>
      </c>
    </row>
    <row r="784" spans="1:18" x14ac:dyDescent="0.2">
      <c r="A784" s="1" t="s">
        <v>1566</v>
      </c>
      <c r="B784" s="1" t="s">
        <v>8628</v>
      </c>
      <c r="C784" s="1" t="s">
        <v>1567</v>
      </c>
      <c r="D784" s="1">
        <v>717</v>
      </c>
      <c r="E784" s="1">
        <v>81.599999999999994</v>
      </c>
      <c r="F784" s="1">
        <v>7.14</v>
      </c>
      <c r="G784" s="1">
        <v>1E-3</v>
      </c>
      <c r="H784" s="1">
        <v>3.4689999999999999</v>
      </c>
      <c r="I784" s="1">
        <v>0</v>
      </c>
      <c r="J784" s="1" t="s">
        <v>8629</v>
      </c>
      <c r="K784" s="1" t="s">
        <v>8630</v>
      </c>
      <c r="L784" s="1" t="s">
        <v>6301</v>
      </c>
      <c r="M784" s="1" t="s">
        <v>8631</v>
      </c>
      <c r="N784" s="1" t="s">
        <v>6267</v>
      </c>
      <c r="O784" s="1" t="s">
        <v>7511</v>
      </c>
      <c r="P784" s="6">
        <v>3</v>
      </c>
      <c r="Q784" s="11">
        <v>0.22</v>
      </c>
      <c r="R784" s="12">
        <v>0.10356596492966</v>
      </c>
    </row>
    <row r="785" spans="1:18" x14ac:dyDescent="0.2">
      <c r="A785" s="1" t="s">
        <v>1568</v>
      </c>
      <c r="B785" s="1" t="s">
        <v>8632</v>
      </c>
      <c r="C785" s="1" t="s">
        <v>1569</v>
      </c>
      <c r="D785" s="1">
        <v>1023</v>
      </c>
      <c r="E785" s="1">
        <v>112.8</v>
      </c>
      <c r="F785" s="1">
        <v>5.49</v>
      </c>
      <c r="G785" s="1">
        <v>0</v>
      </c>
      <c r="H785" s="1">
        <v>139.947</v>
      </c>
      <c r="I785" s="1">
        <v>141.24</v>
      </c>
      <c r="J785" s="1" t="s">
        <v>6478</v>
      </c>
      <c r="K785" s="1" t="s">
        <v>7620</v>
      </c>
      <c r="L785" s="1" t="s">
        <v>6359</v>
      </c>
      <c r="M785" s="1" t="s">
        <v>8428</v>
      </c>
      <c r="N785" s="1" t="s">
        <v>8633</v>
      </c>
      <c r="O785" s="1" t="s">
        <v>8634</v>
      </c>
      <c r="P785" s="6">
        <v>24</v>
      </c>
      <c r="Q785" s="11">
        <v>0.21</v>
      </c>
      <c r="R785" s="12">
        <v>3.23422383217584E-3</v>
      </c>
    </row>
    <row r="786" spans="1:18" x14ac:dyDescent="0.2">
      <c r="A786" s="1" t="s">
        <v>1570</v>
      </c>
      <c r="B786" s="1" t="s">
        <v>8635</v>
      </c>
      <c r="C786" s="1" t="s">
        <v>1571</v>
      </c>
      <c r="D786" s="1">
        <v>445</v>
      </c>
      <c r="E786" s="1">
        <v>50.6</v>
      </c>
      <c r="F786" s="1">
        <v>6.47</v>
      </c>
      <c r="G786" s="1">
        <v>0</v>
      </c>
      <c r="H786" s="1">
        <v>133.43199999999999</v>
      </c>
      <c r="I786" s="1">
        <v>152.13</v>
      </c>
      <c r="J786" s="1" t="s">
        <v>7230</v>
      </c>
      <c r="K786" s="1" t="s">
        <v>8216</v>
      </c>
      <c r="L786" s="1" t="s">
        <v>6348</v>
      </c>
      <c r="M786" s="1" t="s">
        <v>6267</v>
      </c>
      <c r="N786" s="1" t="s">
        <v>6267</v>
      </c>
      <c r="O786" s="1" t="s">
        <v>8636</v>
      </c>
      <c r="P786" s="6">
        <v>2</v>
      </c>
      <c r="Q786" s="11">
        <v>0.21</v>
      </c>
      <c r="R786" s="12">
        <v>6.2871631023201898E-4</v>
      </c>
    </row>
    <row r="787" spans="1:18" x14ac:dyDescent="0.2">
      <c r="A787" s="1" t="s">
        <v>1572</v>
      </c>
      <c r="B787" s="1" t="s">
        <v>8637</v>
      </c>
      <c r="C787" s="1" t="s">
        <v>1573</v>
      </c>
      <c r="D787" s="1">
        <v>432</v>
      </c>
      <c r="E787" s="1">
        <v>47.6</v>
      </c>
      <c r="F787" s="1">
        <v>5.97</v>
      </c>
      <c r="G787" s="1">
        <v>0</v>
      </c>
      <c r="H787" s="1">
        <v>92.911000000000001</v>
      </c>
      <c r="I787" s="1">
        <v>58.17</v>
      </c>
      <c r="J787" s="1" t="s">
        <v>6305</v>
      </c>
      <c r="K787" s="1" t="s">
        <v>6784</v>
      </c>
      <c r="L787" s="1" t="s">
        <v>6293</v>
      </c>
      <c r="M787" s="1" t="s">
        <v>6989</v>
      </c>
      <c r="N787" s="1" t="s">
        <v>6702</v>
      </c>
      <c r="O787" s="1" t="s">
        <v>8638</v>
      </c>
      <c r="P787" s="6">
        <v>5</v>
      </c>
      <c r="Q787" s="11">
        <v>0.21</v>
      </c>
      <c r="R787" s="12">
        <v>0.103575430040646</v>
      </c>
    </row>
    <row r="788" spans="1:18" x14ac:dyDescent="0.2">
      <c r="A788" s="1" t="s">
        <v>1574</v>
      </c>
      <c r="B788" s="1" t="s">
        <v>8639</v>
      </c>
      <c r="C788" s="1" t="s">
        <v>1575</v>
      </c>
      <c r="D788" s="1">
        <v>866</v>
      </c>
      <c r="E788" s="1">
        <v>101.2</v>
      </c>
      <c r="F788" s="1">
        <v>7.42</v>
      </c>
      <c r="G788" s="1">
        <v>0</v>
      </c>
      <c r="H788" s="1">
        <v>85.625</v>
      </c>
      <c r="I788" s="1">
        <v>83.63</v>
      </c>
      <c r="J788" s="1" t="s">
        <v>7985</v>
      </c>
      <c r="K788" s="1" t="s">
        <v>6292</v>
      </c>
      <c r="L788" s="1" t="s">
        <v>8640</v>
      </c>
      <c r="M788" s="1" t="s">
        <v>6267</v>
      </c>
      <c r="N788" s="1" t="s">
        <v>6267</v>
      </c>
      <c r="O788" s="1" t="s">
        <v>6267</v>
      </c>
      <c r="P788" s="6">
        <v>0</v>
      </c>
      <c r="Q788" s="11">
        <v>0.21</v>
      </c>
      <c r="R788" s="12">
        <v>3.9457469246494598E-2</v>
      </c>
    </row>
    <row r="789" spans="1:18" x14ac:dyDescent="0.2">
      <c r="A789" s="1" t="s">
        <v>1576</v>
      </c>
      <c r="B789" s="1" t="s">
        <v>8641</v>
      </c>
      <c r="C789" s="1" t="s">
        <v>1577</v>
      </c>
      <c r="D789" s="1">
        <v>346</v>
      </c>
      <c r="E789" s="1">
        <v>38.4</v>
      </c>
      <c r="F789" s="1">
        <v>5.3</v>
      </c>
      <c r="G789" s="1">
        <v>0</v>
      </c>
      <c r="H789" s="1">
        <v>81.042000000000002</v>
      </c>
      <c r="I789" s="1">
        <v>59.14</v>
      </c>
      <c r="J789" s="1" t="s">
        <v>6572</v>
      </c>
      <c r="K789" s="1" t="s">
        <v>6404</v>
      </c>
      <c r="L789" s="1" t="s">
        <v>6348</v>
      </c>
      <c r="M789" s="1" t="s">
        <v>6840</v>
      </c>
      <c r="N789" s="1" t="s">
        <v>6267</v>
      </c>
      <c r="O789" s="1" t="s">
        <v>8313</v>
      </c>
      <c r="P789" s="6">
        <v>3</v>
      </c>
      <c r="Q789" s="11">
        <v>0.21</v>
      </c>
      <c r="R789" s="12">
        <v>5.9292565637247899E-2</v>
      </c>
    </row>
    <row r="790" spans="1:18" x14ac:dyDescent="0.2">
      <c r="A790" s="1" t="s">
        <v>1578</v>
      </c>
      <c r="B790" s="1" t="s">
        <v>8642</v>
      </c>
      <c r="C790" s="1" t="s">
        <v>1579</v>
      </c>
      <c r="D790" s="1">
        <v>508</v>
      </c>
      <c r="E790" s="1">
        <v>56.9</v>
      </c>
      <c r="F790" s="1">
        <v>8.15</v>
      </c>
      <c r="G790" s="1">
        <v>0</v>
      </c>
      <c r="H790" s="1">
        <v>63.405999999999999</v>
      </c>
      <c r="I790" s="1">
        <v>54.79</v>
      </c>
      <c r="J790" s="1" t="s">
        <v>7071</v>
      </c>
      <c r="K790" s="1" t="s">
        <v>6428</v>
      </c>
      <c r="L790" s="1" t="s">
        <v>6293</v>
      </c>
      <c r="M790" s="1" t="s">
        <v>8643</v>
      </c>
      <c r="N790" s="1" t="s">
        <v>8644</v>
      </c>
      <c r="O790" s="1" t="s">
        <v>8645</v>
      </c>
      <c r="P790" s="6">
        <v>12</v>
      </c>
      <c r="Q790" s="11">
        <v>0.21</v>
      </c>
      <c r="R790" s="12">
        <v>9.1878050050261804E-5</v>
      </c>
    </row>
    <row r="791" spans="1:18" x14ac:dyDescent="0.2">
      <c r="A791" s="1" t="s">
        <v>1580</v>
      </c>
      <c r="B791" s="1" t="s">
        <v>8646</v>
      </c>
      <c r="C791" s="1" t="s">
        <v>1581</v>
      </c>
      <c r="D791" s="1">
        <v>241</v>
      </c>
      <c r="E791" s="1">
        <v>26.4</v>
      </c>
      <c r="F791" s="1">
        <v>4.79</v>
      </c>
      <c r="G791" s="1">
        <v>0</v>
      </c>
      <c r="H791" s="1">
        <v>56.347000000000001</v>
      </c>
      <c r="I791" s="1">
        <v>66.22</v>
      </c>
      <c r="J791" s="1" t="s">
        <v>6788</v>
      </c>
      <c r="K791" s="1" t="s">
        <v>7684</v>
      </c>
      <c r="L791" s="1" t="s">
        <v>6267</v>
      </c>
      <c r="M791" s="1" t="s">
        <v>8207</v>
      </c>
      <c r="N791" s="1" t="s">
        <v>8208</v>
      </c>
      <c r="O791" s="1" t="s">
        <v>8647</v>
      </c>
      <c r="P791" s="6">
        <v>70</v>
      </c>
      <c r="Q791" s="11">
        <v>0.21</v>
      </c>
      <c r="R791" s="12">
        <v>7.00203459370258E-3</v>
      </c>
    </row>
    <row r="792" spans="1:18" x14ac:dyDescent="0.2">
      <c r="A792" s="1" t="s">
        <v>1582</v>
      </c>
      <c r="B792" s="1" t="s">
        <v>8648</v>
      </c>
      <c r="C792" s="1" t="s">
        <v>1583</v>
      </c>
      <c r="D792" s="1">
        <v>328</v>
      </c>
      <c r="E792" s="1">
        <v>35.799999999999997</v>
      </c>
      <c r="F792" s="1">
        <v>8</v>
      </c>
      <c r="G792" s="1">
        <v>0</v>
      </c>
      <c r="H792" s="1">
        <v>46.177</v>
      </c>
      <c r="I792" s="1">
        <v>46.78</v>
      </c>
      <c r="J792" s="1" t="s">
        <v>6394</v>
      </c>
      <c r="K792" s="1" t="s">
        <v>7565</v>
      </c>
      <c r="L792" s="1" t="s">
        <v>6293</v>
      </c>
      <c r="M792" s="1" t="s">
        <v>7286</v>
      </c>
      <c r="N792" s="1" t="s">
        <v>8649</v>
      </c>
      <c r="O792" s="1" t="s">
        <v>8650</v>
      </c>
      <c r="P792" s="6">
        <v>4</v>
      </c>
      <c r="Q792" s="11">
        <v>0.21</v>
      </c>
      <c r="R792" s="12">
        <v>1.82240619732824E-4</v>
      </c>
    </row>
    <row r="793" spans="1:18" x14ac:dyDescent="0.2">
      <c r="A793" s="1" t="s">
        <v>1584</v>
      </c>
      <c r="B793" s="1" t="s">
        <v>8651</v>
      </c>
      <c r="C793" s="1" t="s">
        <v>1585</v>
      </c>
      <c r="D793" s="1">
        <v>268</v>
      </c>
      <c r="E793" s="1">
        <v>30</v>
      </c>
      <c r="F793" s="1">
        <v>5.14</v>
      </c>
      <c r="G793" s="1">
        <v>0</v>
      </c>
      <c r="H793" s="1">
        <v>40.744999999999997</v>
      </c>
      <c r="I793" s="1">
        <v>36.229999999999997</v>
      </c>
      <c r="J793" s="1" t="s">
        <v>6325</v>
      </c>
      <c r="K793" s="1" t="s">
        <v>7066</v>
      </c>
      <c r="L793" s="1" t="s">
        <v>6327</v>
      </c>
      <c r="M793" s="1" t="s">
        <v>6267</v>
      </c>
      <c r="N793" s="1" t="s">
        <v>8652</v>
      </c>
      <c r="O793" s="1" t="s">
        <v>8653</v>
      </c>
      <c r="P793" s="6">
        <v>15</v>
      </c>
      <c r="Q793" s="11">
        <v>0.21</v>
      </c>
      <c r="R793" s="12">
        <v>1.5911880942553001E-2</v>
      </c>
    </row>
    <row r="794" spans="1:18" x14ac:dyDescent="0.2">
      <c r="A794" s="1" t="s">
        <v>1586</v>
      </c>
      <c r="B794" s="1" t="s">
        <v>8654</v>
      </c>
      <c r="C794" s="1" t="s">
        <v>1587</v>
      </c>
      <c r="D794" s="1">
        <v>249</v>
      </c>
      <c r="E794" s="1">
        <v>27.4</v>
      </c>
      <c r="F794" s="1">
        <v>8.06</v>
      </c>
      <c r="G794" s="1">
        <v>0</v>
      </c>
      <c r="H794" s="1">
        <v>34.606000000000002</v>
      </c>
      <c r="I794" s="1">
        <v>21.2</v>
      </c>
      <c r="J794" s="1" t="s">
        <v>8655</v>
      </c>
      <c r="K794" s="1" t="s">
        <v>6382</v>
      </c>
      <c r="L794" s="1" t="s">
        <v>6359</v>
      </c>
      <c r="M794" s="1" t="s">
        <v>7091</v>
      </c>
      <c r="N794" s="1" t="s">
        <v>7306</v>
      </c>
      <c r="O794" s="1" t="s">
        <v>7093</v>
      </c>
      <c r="P794" s="6">
        <v>18</v>
      </c>
      <c r="Q794" s="11">
        <v>0.21</v>
      </c>
      <c r="R794" s="12">
        <v>9.8024840429956194E-3</v>
      </c>
    </row>
    <row r="795" spans="1:18" x14ac:dyDescent="0.2">
      <c r="A795" s="1" t="s">
        <v>1588</v>
      </c>
      <c r="B795" s="1" t="s">
        <v>8656</v>
      </c>
      <c r="C795" s="1" t="s">
        <v>1589</v>
      </c>
      <c r="D795" s="1">
        <v>145</v>
      </c>
      <c r="E795" s="1">
        <v>17.100000000000001</v>
      </c>
      <c r="F795" s="1">
        <v>9.6300000000000008</v>
      </c>
      <c r="G795" s="1">
        <v>0</v>
      </c>
      <c r="H795" s="1">
        <v>26.577999999999999</v>
      </c>
      <c r="I795" s="1">
        <v>17.88</v>
      </c>
      <c r="J795" s="1" t="s">
        <v>7773</v>
      </c>
      <c r="K795" s="1" t="s">
        <v>8198</v>
      </c>
      <c r="L795" s="1" t="s">
        <v>6485</v>
      </c>
      <c r="M795" s="1" t="s">
        <v>7091</v>
      </c>
      <c r="N795" s="1" t="s">
        <v>8608</v>
      </c>
      <c r="O795" s="1" t="s">
        <v>7093</v>
      </c>
      <c r="P795" s="6">
        <v>17</v>
      </c>
      <c r="Q795" s="11">
        <v>0.21</v>
      </c>
      <c r="R795" s="12">
        <v>2.45072635290839E-2</v>
      </c>
    </row>
    <row r="796" spans="1:18" x14ac:dyDescent="0.2">
      <c r="A796" s="1" t="s">
        <v>1590</v>
      </c>
      <c r="B796" s="1" t="s">
        <v>8657</v>
      </c>
      <c r="C796" s="1" t="s">
        <v>1591</v>
      </c>
      <c r="D796" s="1">
        <v>195</v>
      </c>
      <c r="E796" s="1">
        <v>21.5</v>
      </c>
      <c r="F796" s="1">
        <v>9.26</v>
      </c>
      <c r="G796" s="1">
        <v>0</v>
      </c>
      <c r="H796" s="1">
        <v>18.504000000000001</v>
      </c>
      <c r="I796" s="1">
        <v>5.01</v>
      </c>
      <c r="J796" s="1" t="s">
        <v>7411</v>
      </c>
      <c r="K796" s="1" t="s">
        <v>6382</v>
      </c>
      <c r="L796" s="1" t="s">
        <v>6267</v>
      </c>
      <c r="M796" s="1" t="s">
        <v>6267</v>
      </c>
      <c r="N796" s="1" t="s">
        <v>6267</v>
      </c>
      <c r="O796" s="1" t="s">
        <v>6267</v>
      </c>
      <c r="P796" s="6">
        <v>0</v>
      </c>
      <c r="Q796" s="11">
        <v>0.21</v>
      </c>
      <c r="R796" s="12">
        <v>0.62973360117998001</v>
      </c>
    </row>
    <row r="797" spans="1:18" x14ac:dyDescent="0.2">
      <c r="A797" s="1" t="s">
        <v>1592</v>
      </c>
      <c r="B797" s="1" t="s">
        <v>8658</v>
      </c>
      <c r="C797" s="1" t="s">
        <v>1593</v>
      </c>
      <c r="D797" s="1">
        <v>459</v>
      </c>
      <c r="E797" s="1">
        <v>48.8</v>
      </c>
      <c r="F797" s="1">
        <v>7.66</v>
      </c>
      <c r="G797" s="1">
        <v>0</v>
      </c>
      <c r="H797" s="1">
        <v>12.417999999999999</v>
      </c>
      <c r="I797" s="1">
        <v>4.8099999999999996</v>
      </c>
      <c r="J797" s="1" t="s">
        <v>6394</v>
      </c>
      <c r="K797" s="1" t="s">
        <v>6372</v>
      </c>
      <c r="L797" s="1" t="s">
        <v>6293</v>
      </c>
      <c r="M797" s="1" t="s">
        <v>8659</v>
      </c>
      <c r="N797" s="1" t="s">
        <v>8660</v>
      </c>
      <c r="O797" s="1" t="s">
        <v>6267</v>
      </c>
      <c r="P797" s="6">
        <v>6</v>
      </c>
      <c r="Q797" s="11">
        <v>0.21</v>
      </c>
      <c r="R797" s="12">
        <v>0.113400184782115</v>
      </c>
    </row>
    <row r="798" spans="1:18" x14ac:dyDescent="0.2">
      <c r="A798" s="1" t="s">
        <v>1594</v>
      </c>
      <c r="B798" s="1" t="s">
        <v>8661</v>
      </c>
      <c r="C798" s="1" t="s">
        <v>1595</v>
      </c>
      <c r="D798" s="1">
        <v>401</v>
      </c>
      <c r="E798" s="1">
        <v>44.9</v>
      </c>
      <c r="F798" s="1">
        <v>5.97</v>
      </c>
      <c r="G798" s="1">
        <v>0</v>
      </c>
      <c r="H798" s="1">
        <v>11.967000000000001</v>
      </c>
      <c r="I798" s="1">
        <v>4.47</v>
      </c>
      <c r="J798" s="1" t="s">
        <v>6403</v>
      </c>
      <c r="K798" s="1" t="s">
        <v>6323</v>
      </c>
      <c r="L798" s="1" t="s">
        <v>6482</v>
      </c>
      <c r="M798" s="1" t="s">
        <v>6706</v>
      </c>
      <c r="N798" s="1" t="s">
        <v>6707</v>
      </c>
      <c r="O798" s="1" t="s">
        <v>7511</v>
      </c>
      <c r="P798" s="6">
        <v>3</v>
      </c>
      <c r="Q798" s="11">
        <v>0.21</v>
      </c>
      <c r="R798" s="12">
        <v>0.41493854511250799</v>
      </c>
    </row>
    <row r="799" spans="1:18" x14ac:dyDescent="0.2">
      <c r="A799" s="1" t="s">
        <v>1596</v>
      </c>
      <c r="B799" s="1" t="s">
        <v>8662</v>
      </c>
      <c r="C799" s="1" t="s">
        <v>1597</v>
      </c>
      <c r="D799" s="1">
        <v>175</v>
      </c>
      <c r="E799" s="1">
        <v>20.100000000000001</v>
      </c>
      <c r="F799" s="1">
        <v>10.3</v>
      </c>
      <c r="G799" s="1">
        <v>0</v>
      </c>
      <c r="H799" s="1">
        <v>11.54</v>
      </c>
      <c r="I799" s="1">
        <v>4.92</v>
      </c>
      <c r="J799" s="1" t="s">
        <v>6855</v>
      </c>
      <c r="K799" s="1" t="s">
        <v>6382</v>
      </c>
      <c r="L799" s="1" t="s">
        <v>6485</v>
      </c>
      <c r="M799" s="1" t="s">
        <v>7091</v>
      </c>
      <c r="N799" s="1" t="s">
        <v>7306</v>
      </c>
      <c r="O799" s="1" t="s">
        <v>7093</v>
      </c>
      <c r="P799" s="6">
        <v>18</v>
      </c>
      <c r="Q799" s="11">
        <v>0.21</v>
      </c>
      <c r="R799" s="12">
        <v>4.0912629930920798E-2</v>
      </c>
    </row>
    <row r="800" spans="1:18" x14ac:dyDescent="0.2">
      <c r="A800" s="1" t="s">
        <v>1598</v>
      </c>
      <c r="B800" s="1" t="s">
        <v>8663</v>
      </c>
      <c r="C800" s="1" t="s">
        <v>1599</v>
      </c>
      <c r="D800" s="1">
        <v>175</v>
      </c>
      <c r="E800" s="1">
        <v>19.600000000000001</v>
      </c>
      <c r="F800" s="1">
        <v>6.79</v>
      </c>
      <c r="G800" s="1">
        <v>0</v>
      </c>
      <c r="H800" s="1">
        <v>11.472</v>
      </c>
      <c r="I800" s="1">
        <v>6</v>
      </c>
      <c r="J800" s="1" t="s">
        <v>7151</v>
      </c>
      <c r="K800" s="1" t="s">
        <v>6292</v>
      </c>
      <c r="L800" s="1" t="s">
        <v>6293</v>
      </c>
      <c r="M800" s="1" t="s">
        <v>6267</v>
      </c>
      <c r="N800" s="1" t="s">
        <v>6267</v>
      </c>
      <c r="O800" s="1" t="s">
        <v>7082</v>
      </c>
      <c r="P800" s="6">
        <v>1</v>
      </c>
      <c r="Q800" s="11">
        <v>0.21</v>
      </c>
      <c r="R800" s="12">
        <v>0.40695116043882401</v>
      </c>
    </row>
    <row r="801" spans="1:18" x14ac:dyDescent="0.2">
      <c r="A801" s="1" t="s">
        <v>1600</v>
      </c>
      <c r="B801" s="1" t="s">
        <v>8664</v>
      </c>
      <c r="C801" s="1" t="s">
        <v>1601</v>
      </c>
      <c r="D801" s="1">
        <v>1134</v>
      </c>
      <c r="E801" s="1">
        <v>123</v>
      </c>
      <c r="F801" s="1">
        <v>6.38</v>
      </c>
      <c r="G801" s="1">
        <v>0</v>
      </c>
      <c r="H801" s="1">
        <v>8.6440000000000001</v>
      </c>
      <c r="I801" s="1">
        <v>4.3600000000000003</v>
      </c>
      <c r="J801" s="1" t="s">
        <v>7195</v>
      </c>
      <c r="K801" s="1" t="s">
        <v>6292</v>
      </c>
      <c r="L801" s="1" t="s">
        <v>6613</v>
      </c>
      <c r="M801" s="1" t="s">
        <v>6267</v>
      </c>
      <c r="N801" s="1" t="s">
        <v>6267</v>
      </c>
      <c r="O801" s="1" t="s">
        <v>6267</v>
      </c>
      <c r="P801" s="6">
        <v>0</v>
      </c>
      <c r="Q801" s="11">
        <v>0.21</v>
      </c>
      <c r="R801" s="12">
        <v>0.34744801155979499</v>
      </c>
    </row>
    <row r="802" spans="1:18" x14ac:dyDescent="0.2">
      <c r="A802" s="1" t="s">
        <v>1602</v>
      </c>
      <c r="B802" s="1" t="s">
        <v>8665</v>
      </c>
      <c r="C802" s="1" t="s">
        <v>1603</v>
      </c>
      <c r="D802" s="1">
        <v>782</v>
      </c>
      <c r="E802" s="1">
        <v>89.2</v>
      </c>
      <c r="F802" s="1">
        <v>7.23</v>
      </c>
      <c r="G802" s="1">
        <v>0</v>
      </c>
      <c r="H802" s="1">
        <v>8.5619999999999994</v>
      </c>
      <c r="I802" s="1">
        <v>2.2799999999999998</v>
      </c>
      <c r="J802" s="1" t="s">
        <v>8666</v>
      </c>
      <c r="K802" s="1" t="s">
        <v>6404</v>
      </c>
      <c r="L802" s="1" t="s">
        <v>6301</v>
      </c>
      <c r="M802" s="1" t="s">
        <v>8667</v>
      </c>
      <c r="N802" s="1" t="s">
        <v>8668</v>
      </c>
      <c r="O802" s="1" t="s">
        <v>8669</v>
      </c>
      <c r="P802" s="6">
        <v>35</v>
      </c>
      <c r="Q802" s="11">
        <v>0.21</v>
      </c>
      <c r="R802" s="12">
        <v>0.445799749947491</v>
      </c>
    </row>
    <row r="803" spans="1:18" x14ac:dyDescent="0.2">
      <c r="A803" s="1" t="s">
        <v>1604</v>
      </c>
      <c r="B803" s="1" t="s">
        <v>8670</v>
      </c>
      <c r="C803" s="1" t="s">
        <v>1605</v>
      </c>
      <c r="D803" s="1">
        <v>299</v>
      </c>
      <c r="E803" s="1">
        <v>34.6</v>
      </c>
      <c r="F803" s="1">
        <v>8.91</v>
      </c>
      <c r="G803" s="1">
        <v>0</v>
      </c>
      <c r="H803" s="1">
        <v>8.4979999999999993</v>
      </c>
      <c r="I803" s="1">
        <v>6.28</v>
      </c>
      <c r="J803" s="1" t="s">
        <v>6791</v>
      </c>
      <c r="K803" s="1" t="s">
        <v>7090</v>
      </c>
      <c r="L803" s="1" t="s">
        <v>6267</v>
      </c>
      <c r="M803" s="1" t="s">
        <v>6267</v>
      </c>
      <c r="N803" s="1" t="s">
        <v>8671</v>
      </c>
      <c r="O803" s="1" t="s">
        <v>6267</v>
      </c>
      <c r="P803" s="6">
        <v>2</v>
      </c>
      <c r="Q803" s="11">
        <v>0.21</v>
      </c>
      <c r="R803" s="12">
        <v>1.89558938661127E-2</v>
      </c>
    </row>
    <row r="804" spans="1:18" x14ac:dyDescent="0.2">
      <c r="A804" s="1" t="s">
        <v>1606</v>
      </c>
      <c r="B804" s="1" t="s">
        <v>8672</v>
      </c>
      <c r="C804" s="1" t="s">
        <v>1607</v>
      </c>
      <c r="D804" s="1">
        <v>290</v>
      </c>
      <c r="E804" s="1">
        <v>32.6</v>
      </c>
      <c r="F804" s="1">
        <v>7.06</v>
      </c>
      <c r="G804" s="1">
        <v>0</v>
      </c>
      <c r="H804" s="1">
        <v>6.9710000000000001</v>
      </c>
      <c r="I804" s="1">
        <v>2.21</v>
      </c>
      <c r="J804" s="1" t="s">
        <v>6638</v>
      </c>
      <c r="K804" s="1" t="s">
        <v>8077</v>
      </c>
      <c r="L804" s="1" t="s">
        <v>6267</v>
      </c>
      <c r="M804" s="1" t="s">
        <v>6267</v>
      </c>
      <c r="N804" s="1" t="s">
        <v>6267</v>
      </c>
      <c r="O804" s="1" t="s">
        <v>6267</v>
      </c>
      <c r="P804" s="6">
        <v>0</v>
      </c>
      <c r="Q804" s="11">
        <v>0.21</v>
      </c>
      <c r="R804" s="12">
        <v>0.33426479798005798</v>
      </c>
    </row>
    <row r="805" spans="1:18" x14ac:dyDescent="0.2">
      <c r="A805" s="1" t="s">
        <v>1608</v>
      </c>
      <c r="B805" s="1" t="s">
        <v>8673</v>
      </c>
      <c r="C805" s="1" t="s">
        <v>1609</v>
      </c>
      <c r="D805" s="1">
        <v>633</v>
      </c>
      <c r="E805" s="1">
        <v>68</v>
      </c>
      <c r="F805" s="1">
        <v>9.94</v>
      </c>
      <c r="G805" s="1">
        <v>0</v>
      </c>
      <c r="H805" s="1">
        <v>5.8380000000000001</v>
      </c>
      <c r="I805" s="1">
        <v>0</v>
      </c>
      <c r="J805" s="1" t="s">
        <v>8674</v>
      </c>
      <c r="K805" s="1" t="s">
        <v>6323</v>
      </c>
      <c r="L805" s="1" t="s">
        <v>6301</v>
      </c>
      <c r="M805" s="1" t="s">
        <v>6267</v>
      </c>
      <c r="N805" s="1" t="s">
        <v>6267</v>
      </c>
      <c r="O805" s="1" t="s">
        <v>8675</v>
      </c>
      <c r="P805" s="6">
        <v>6</v>
      </c>
      <c r="Q805" s="11">
        <v>0.21</v>
      </c>
      <c r="R805" s="12">
        <v>0.197015466855746</v>
      </c>
    </row>
    <row r="806" spans="1:18" x14ac:dyDescent="0.2">
      <c r="A806" s="1" t="s">
        <v>1610</v>
      </c>
      <c r="B806" s="1" t="s">
        <v>8676</v>
      </c>
      <c r="C806" s="1" t="s">
        <v>1611</v>
      </c>
      <c r="D806" s="1">
        <v>636</v>
      </c>
      <c r="E806" s="1">
        <v>69.400000000000006</v>
      </c>
      <c r="F806" s="1">
        <v>7.28</v>
      </c>
      <c r="G806" s="1">
        <v>1E-3</v>
      </c>
      <c r="H806" s="1">
        <v>4.7450000000000001</v>
      </c>
      <c r="I806" s="1">
        <v>0</v>
      </c>
      <c r="J806" s="1" t="s">
        <v>8677</v>
      </c>
      <c r="K806" s="1" t="s">
        <v>6404</v>
      </c>
      <c r="L806" s="1" t="s">
        <v>6267</v>
      </c>
      <c r="M806" s="1" t="s">
        <v>6267</v>
      </c>
      <c r="N806" s="1" t="s">
        <v>6267</v>
      </c>
      <c r="O806" s="1" t="s">
        <v>6267</v>
      </c>
      <c r="P806" s="6">
        <v>0</v>
      </c>
      <c r="Q806" s="11">
        <v>0.21</v>
      </c>
      <c r="R806" s="12">
        <v>0.21169454327047299</v>
      </c>
    </row>
    <row r="807" spans="1:18" x14ac:dyDescent="0.2">
      <c r="A807" s="1" t="s">
        <v>1612</v>
      </c>
      <c r="B807" s="1" t="s">
        <v>8678</v>
      </c>
      <c r="C807" s="1" t="s">
        <v>1613</v>
      </c>
      <c r="D807" s="1">
        <v>248</v>
      </c>
      <c r="E807" s="1">
        <v>28.2</v>
      </c>
      <c r="F807" s="1">
        <v>9.6999999999999993</v>
      </c>
      <c r="G807" s="1">
        <v>1E-3</v>
      </c>
      <c r="H807" s="1">
        <v>4.0389999999999997</v>
      </c>
      <c r="I807" s="1">
        <v>0</v>
      </c>
      <c r="J807" s="1" t="s">
        <v>6507</v>
      </c>
      <c r="K807" s="1" t="s">
        <v>6382</v>
      </c>
      <c r="L807" s="1" t="s">
        <v>6267</v>
      </c>
      <c r="M807" s="1" t="s">
        <v>6267</v>
      </c>
      <c r="N807" s="1" t="s">
        <v>6267</v>
      </c>
      <c r="O807" s="1" t="s">
        <v>8475</v>
      </c>
      <c r="P807" s="6">
        <v>1</v>
      </c>
      <c r="Q807" s="11">
        <v>0.21</v>
      </c>
      <c r="R807" s="12">
        <v>0.42849477688357601</v>
      </c>
    </row>
    <row r="808" spans="1:18" x14ac:dyDescent="0.2">
      <c r="A808" s="1" t="s">
        <v>1614</v>
      </c>
      <c r="B808" s="1" t="s">
        <v>8679</v>
      </c>
      <c r="C808" s="1" t="s">
        <v>1615</v>
      </c>
      <c r="D808" s="1">
        <v>1097</v>
      </c>
      <c r="E808" s="1">
        <v>123.6</v>
      </c>
      <c r="F808" s="1">
        <v>4.9400000000000004</v>
      </c>
      <c r="G808" s="1">
        <v>0</v>
      </c>
      <c r="H808" s="1">
        <v>102.61199999999999</v>
      </c>
      <c r="I808" s="1">
        <v>63.98</v>
      </c>
      <c r="J808" s="1" t="s">
        <v>6478</v>
      </c>
      <c r="K808" s="1" t="s">
        <v>6404</v>
      </c>
      <c r="L808" s="1" t="s">
        <v>6348</v>
      </c>
      <c r="M808" s="1" t="s">
        <v>8578</v>
      </c>
      <c r="N808" s="1" t="s">
        <v>6267</v>
      </c>
      <c r="O808" s="1" t="s">
        <v>8680</v>
      </c>
      <c r="P808" s="6">
        <v>2</v>
      </c>
      <c r="Q808" s="11">
        <v>0.2</v>
      </c>
      <c r="R808" s="12">
        <v>2.3312571178314202E-3</v>
      </c>
    </row>
    <row r="809" spans="1:18" x14ac:dyDescent="0.2">
      <c r="A809" s="1" t="s">
        <v>1616</v>
      </c>
      <c r="B809" s="1" t="s">
        <v>8681</v>
      </c>
      <c r="C809" s="1" t="s">
        <v>1617</v>
      </c>
      <c r="D809" s="1">
        <v>1328</v>
      </c>
      <c r="E809" s="1">
        <v>148.80000000000001</v>
      </c>
      <c r="F809" s="1">
        <v>9.2799999999999994</v>
      </c>
      <c r="G809" s="1">
        <v>0</v>
      </c>
      <c r="H809" s="1">
        <v>97.698999999999998</v>
      </c>
      <c r="I809" s="1">
        <v>61.11</v>
      </c>
      <c r="J809" s="1" t="s">
        <v>8682</v>
      </c>
      <c r="K809" s="1" t="s">
        <v>6404</v>
      </c>
      <c r="L809" s="1" t="s">
        <v>6301</v>
      </c>
      <c r="M809" s="1" t="s">
        <v>6267</v>
      </c>
      <c r="N809" s="1" t="s">
        <v>8683</v>
      </c>
      <c r="O809" s="1" t="s">
        <v>8684</v>
      </c>
      <c r="P809" s="6">
        <v>2</v>
      </c>
      <c r="Q809" s="11">
        <v>0.2</v>
      </c>
      <c r="R809" s="12">
        <v>0.13941767654266601</v>
      </c>
    </row>
    <row r="810" spans="1:18" x14ac:dyDescent="0.2">
      <c r="A810" s="1" t="s">
        <v>1618</v>
      </c>
      <c r="B810" s="1" t="s">
        <v>8685</v>
      </c>
      <c r="C810" s="1" t="s">
        <v>1619</v>
      </c>
      <c r="D810" s="1">
        <v>296</v>
      </c>
      <c r="E810" s="1">
        <v>33.4</v>
      </c>
      <c r="F810" s="1">
        <v>6.44</v>
      </c>
      <c r="G810" s="1">
        <v>0</v>
      </c>
      <c r="H810" s="1">
        <v>66.337000000000003</v>
      </c>
      <c r="I810" s="1">
        <v>71.47</v>
      </c>
      <c r="J810" s="1" t="s">
        <v>6394</v>
      </c>
      <c r="K810" s="1" t="s">
        <v>6473</v>
      </c>
      <c r="L810" s="1" t="s">
        <v>6293</v>
      </c>
      <c r="M810" s="1" t="s">
        <v>8686</v>
      </c>
      <c r="N810" s="1" t="s">
        <v>8687</v>
      </c>
      <c r="O810" s="1" t="s">
        <v>8688</v>
      </c>
      <c r="P810" s="6">
        <v>5</v>
      </c>
      <c r="Q810" s="11">
        <v>0.2</v>
      </c>
      <c r="R810" s="12">
        <v>2.35512551414828E-3</v>
      </c>
    </row>
    <row r="811" spans="1:18" x14ac:dyDescent="0.2">
      <c r="A811" s="1" t="s">
        <v>1620</v>
      </c>
      <c r="B811" s="1" t="s">
        <v>8689</v>
      </c>
      <c r="C811" s="1" t="s">
        <v>1621</v>
      </c>
      <c r="D811" s="1">
        <v>1220</v>
      </c>
      <c r="E811" s="1">
        <v>132.9</v>
      </c>
      <c r="F811" s="1">
        <v>6.89</v>
      </c>
      <c r="G811" s="1">
        <v>0</v>
      </c>
      <c r="H811" s="1">
        <v>54.884999999999998</v>
      </c>
      <c r="I811" s="1">
        <v>32.89</v>
      </c>
      <c r="J811" s="1" t="s">
        <v>6777</v>
      </c>
      <c r="K811" s="1" t="s">
        <v>6716</v>
      </c>
      <c r="L811" s="1" t="s">
        <v>6293</v>
      </c>
      <c r="M811" s="1" t="s">
        <v>6989</v>
      </c>
      <c r="N811" s="1" t="s">
        <v>8582</v>
      </c>
      <c r="O811" s="1" t="s">
        <v>8690</v>
      </c>
      <c r="P811" s="6">
        <v>7</v>
      </c>
      <c r="Q811" s="11">
        <v>0.2</v>
      </c>
      <c r="R811" s="12">
        <v>6.2658151562413195E-2</v>
      </c>
    </row>
    <row r="812" spans="1:18" x14ac:dyDescent="0.2">
      <c r="A812" s="1" t="s">
        <v>1622</v>
      </c>
      <c r="B812" s="1" t="s">
        <v>8691</v>
      </c>
      <c r="C812" s="1" t="s">
        <v>1623</v>
      </c>
      <c r="D812" s="1">
        <v>843</v>
      </c>
      <c r="E812" s="1">
        <v>100.1</v>
      </c>
      <c r="F812" s="1">
        <v>6.32</v>
      </c>
      <c r="G812" s="1">
        <v>0</v>
      </c>
      <c r="H812" s="1">
        <v>46.276000000000003</v>
      </c>
      <c r="I812" s="1">
        <v>40.909999999999997</v>
      </c>
      <c r="J812" s="1" t="s">
        <v>6936</v>
      </c>
      <c r="K812" s="1" t="s">
        <v>6404</v>
      </c>
      <c r="L812" s="1" t="s">
        <v>6482</v>
      </c>
      <c r="M812" s="1" t="s">
        <v>6706</v>
      </c>
      <c r="N812" s="1" t="s">
        <v>6267</v>
      </c>
      <c r="O812" s="1" t="s">
        <v>7511</v>
      </c>
      <c r="P812" s="6">
        <v>2</v>
      </c>
      <c r="Q812" s="11">
        <v>0.2</v>
      </c>
      <c r="R812" s="12">
        <v>0.16142500637712801</v>
      </c>
    </row>
    <row r="813" spans="1:18" x14ac:dyDescent="0.2">
      <c r="A813" s="1" t="s">
        <v>1624</v>
      </c>
      <c r="B813" s="1" t="s">
        <v>8692</v>
      </c>
      <c r="C813" s="1" t="s">
        <v>1625</v>
      </c>
      <c r="D813" s="1">
        <v>524</v>
      </c>
      <c r="E813" s="1">
        <v>58.1</v>
      </c>
      <c r="F813" s="1">
        <v>5.17</v>
      </c>
      <c r="G813" s="1">
        <v>0</v>
      </c>
      <c r="H813" s="1">
        <v>35.881999999999998</v>
      </c>
      <c r="I813" s="1">
        <v>43.62</v>
      </c>
      <c r="J813" s="1" t="s">
        <v>8693</v>
      </c>
      <c r="K813" s="1" t="s">
        <v>6491</v>
      </c>
      <c r="L813" s="1" t="s">
        <v>6348</v>
      </c>
      <c r="M813" s="1" t="s">
        <v>8694</v>
      </c>
      <c r="N813" s="1" t="s">
        <v>7827</v>
      </c>
      <c r="O813" s="1" t="s">
        <v>8695</v>
      </c>
      <c r="P813" s="6">
        <v>8</v>
      </c>
      <c r="Q813" s="11">
        <v>0.2</v>
      </c>
      <c r="R813" s="12">
        <v>0.63786237998968698</v>
      </c>
    </row>
    <row r="814" spans="1:18" x14ac:dyDescent="0.2">
      <c r="A814" s="1" t="s">
        <v>1626</v>
      </c>
      <c r="B814" s="1" t="s">
        <v>8696</v>
      </c>
      <c r="C814" s="1" t="s">
        <v>1627</v>
      </c>
      <c r="D814" s="1">
        <v>156</v>
      </c>
      <c r="E814" s="1">
        <v>17.7</v>
      </c>
      <c r="F814" s="1">
        <v>10.45</v>
      </c>
      <c r="G814" s="1">
        <v>0</v>
      </c>
      <c r="H814" s="1">
        <v>35.018000000000001</v>
      </c>
      <c r="I814" s="1">
        <v>36.520000000000003</v>
      </c>
      <c r="J814" s="1" t="s">
        <v>7011</v>
      </c>
      <c r="K814" s="1" t="s">
        <v>7626</v>
      </c>
      <c r="L814" s="1" t="s">
        <v>6301</v>
      </c>
      <c r="M814" s="1" t="s">
        <v>7791</v>
      </c>
      <c r="N814" s="1" t="s">
        <v>7792</v>
      </c>
      <c r="O814" s="1" t="s">
        <v>7889</v>
      </c>
      <c r="P814" s="6">
        <v>16</v>
      </c>
      <c r="Q814" s="11">
        <v>0.2</v>
      </c>
      <c r="R814" s="12">
        <v>0.21794482466600901</v>
      </c>
    </row>
    <row r="815" spans="1:18" x14ac:dyDescent="0.2">
      <c r="A815" s="1" t="s">
        <v>1628</v>
      </c>
      <c r="B815" s="1" t="s">
        <v>8697</v>
      </c>
      <c r="C815" s="1" t="s">
        <v>1629</v>
      </c>
      <c r="D815" s="1">
        <v>1288</v>
      </c>
      <c r="E815" s="1">
        <v>137.4</v>
      </c>
      <c r="F815" s="1">
        <v>6.58</v>
      </c>
      <c r="G815" s="1">
        <v>0</v>
      </c>
      <c r="H815" s="1">
        <v>32.820999999999998</v>
      </c>
      <c r="I815" s="1">
        <v>20.43</v>
      </c>
      <c r="J815" s="1" t="s">
        <v>6394</v>
      </c>
      <c r="K815" s="1" t="s">
        <v>6473</v>
      </c>
      <c r="L815" s="1" t="s">
        <v>6293</v>
      </c>
      <c r="M815" s="1" t="s">
        <v>8698</v>
      </c>
      <c r="N815" s="1" t="s">
        <v>8699</v>
      </c>
      <c r="O815" s="1" t="s">
        <v>8700</v>
      </c>
      <c r="P815" s="6">
        <v>5</v>
      </c>
      <c r="Q815" s="11">
        <v>0.2</v>
      </c>
      <c r="R815" s="12">
        <v>5.52357750717891E-3</v>
      </c>
    </row>
    <row r="816" spans="1:18" x14ac:dyDescent="0.2">
      <c r="A816" s="1" t="s">
        <v>1630</v>
      </c>
      <c r="B816" s="1" t="s">
        <v>8701</v>
      </c>
      <c r="C816" s="1" t="s">
        <v>1631</v>
      </c>
      <c r="D816" s="1">
        <v>2090</v>
      </c>
      <c r="E816" s="1">
        <v>213.5</v>
      </c>
      <c r="F816" s="1">
        <v>7.47</v>
      </c>
      <c r="G816" s="1">
        <v>0</v>
      </c>
      <c r="H816" s="1">
        <v>26.25</v>
      </c>
      <c r="I816" s="1">
        <v>19.16</v>
      </c>
      <c r="J816" s="1" t="s">
        <v>8702</v>
      </c>
      <c r="K816" s="1" t="s">
        <v>6300</v>
      </c>
      <c r="L816" s="1" t="s">
        <v>6293</v>
      </c>
      <c r="M816" s="1" t="s">
        <v>7894</v>
      </c>
      <c r="N816" s="1" t="s">
        <v>7466</v>
      </c>
      <c r="O816" s="1" t="s">
        <v>8703</v>
      </c>
      <c r="P816" s="6">
        <v>32</v>
      </c>
      <c r="Q816" s="11">
        <v>0.2</v>
      </c>
      <c r="R816" s="12">
        <v>0.15842591575404899</v>
      </c>
    </row>
    <row r="817" spans="1:18" x14ac:dyDescent="0.2">
      <c r="A817" s="1" t="s">
        <v>1632</v>
      </c>
      <c r="B817" s="1" t="s">
        <v>8704</v>
      </c>
      <c r="C817" s="1" t="s">
        <v>1633</v>
      </c>
      <c r="D817" s="1">
        <v>103</v>
      </c>
      <c r="E817" s="1">
        <v>11.4</v>
      </c>
      <c r="F817" s="1">
        <v>9.64</v>
      </c>
      <c r="G817" s="1">
        <v>0</v>
      </c>
      <c r="H817" s="1">
        <v>26</v>
      </c>
      <c r="I817" s="1">
        <v>19.52</v>
      </c>
      <c r="J817" s="1" t="s">
        <v>6412</v>
      </c>
      <c r="K817" s="1" t="s">
        <v>6382</v>
      </c>
      <c r="L817" s="1" t="s">
        <v>6485</v>
      </c>
      <c r="M817" s="1" t="s">
        <v>8173</v>
      </c>
      <c r="N817" s="1" t="s">
        <v>8174</v>
      </c>
      <c r="O817" s="1" t="s">
        <v>7958</v>
      </c>
      <c r="P817" s="6">
        <v>7</v>
      </c>
      <c r="Q817" s="11">
        <v>0.2</v>
      </c>
      <c r="R817" s="12">
        <v>3.7363683405175499E-2</v>
      </c>
    </row>
    <row r="818" spans="1:18" x14ac:dyDescent="0.2">
      <c r="A818" s="1" t="s">
        <v>1634</v>
      </c>
      <c r="B818" s="1" t="s">
        <v>8705</v>
      </c>
      <c r="C818" s="1" t="s">
        <v>1635</v>
      </c>
      <c r="D818" s="1">
        <v>188</v>
      </c>
      <c r="E818" s="1">
        <v>21</v>
      </c>
      <c r="F818" s="1">
        <v>5.14</v>
      </c>
      <c r="G818" s="1">
        <v>0</v>
      </c>
      <c r="H818" s="1">
        <v>24.369</v>
      </c>
      <c r="I818" s="1">
        <v>14.49</v>
      </c>
      <c r="J818" s="1" t="s">
        <v>8706</v>
      </c>
      <c r="K818" s="1" t="s">
        <v>6473</v>
      </c>
      <c r="L818" s="1" t="s">
        <v>6293</v>
      </c>
      <c r="M818" s="1" t="s">
        <v>8698</v>
      </c>
      <c r="N818" s="1" t="s">
        <v>6267</v>
      </c>
      <c r="O818" s="1" t="s">
        <v>8707</v>
      </c>
      <c r="P818" s="6">
        <v>3</v>
      </c>
      <c r="Q818" s="11">
        <v>0.2</v>
      </c>
      <c r="R818" s="12">
        <v>6.5765327070430604E-2</v>
      </c>
    </row>
    <row r="819" spans="1:18" x14ac:dyDescent="0.2">
      <c r="A819" s="1" t="s">
        <v>1636</v>
      </c>
      <c r="B819" s="1" t="s">
        <v>8708</v>
      </c>
      <c r="C819" s="1" t="s">
        <v>1637</v>
      </c>
      <c r="D819" s="1">
        <v>583</v>
      </c>
      <c r="E819" s="1">
        <v>66.2</v>
      </c>
      <c r="F819" s="1">
        <v>8.18</v>
      </c>
      <c r="G819" s="1">
        <v>0</v>
      </c>
      <c r="H819" s="1">
        <v>23.439</v>
      </c>
      <c r="I819" s="1">
        <v>17.38</v>
      </c>
      <c r="J819" s="1" t="s">
        <v>6443</v>
      </c>
      <c r="K819" s="1" t="s">
        <v>8709</v>
      </c>
      <c r="L819" s="1" t="s">
        <v>6327</v>
      </c>
      <c r="M819" s="1" t="s">
        <v>6267</v>
      </c>
      <c r="N819" s="1" t="s">
        <v>8710</v>
      </c>
      <c r="O819" s="1" t="s">
        <v>8711</v>
      </c>
      <c r="P819" s="6">
        <v>3</v>
      </c>
      <c r="Q819" s="11">
        <v>0.2</v>
      </c>
      <c r="R819" s="12">
        <v>7.7670529829374405E-2</v>
      </c>
    </row>
    <row r="820" spans="1:18" x14ac:dyDescent="0.2">
      <c r="A820" s="1" t="s">
        <v>1638</v>
      </c>
      <c r="B820" s="1" t="s">
        <v>8712</v>
      </c>
      <c r="C820" s="1" t="s">
        <v>1639</v>
      </c>
      <c r="D820" s="1">
        <v>445</v>
      </c>
      <c r="E820" s="1">
        <v>46.7</v>
      </c>
      <c r="F820" s="1">
        <v>5.83</v>
      </c>
      <c r="G820" s="1">
        <v>0</v>
      </c>
      <c r="H820" s="1">
        <v>22.108000000000001</v>
      </c>
      <c r="I820" s="1">
        <v>21.05</v>
      </c>
      <c r="J820" s="1" t="s">
        <v>6305</v>
      </c>
      <c r="K820" s="1" t="s">
        <v>6796</v>
      </c>
      <c r="L820" s="1" t="s">
        <v>6293</v>
      </c>
      <c r="M820" s="1" t="s">
        <v>6267</v>
      </c>
      <c r="N820" s="1" t="s">
        <v>6267</v>
      </c>
      <c r="O820" s="1" t="s">
        <v>6267</v>
      </c>
      <c r="P820" s="6">
        <v>0</v>
      </c>
      <c r="Q820" s="11">
        <v>0.2</v>
      </c>
      <c r="R820" s="12">
        <v>0.17122411644295099</v>
      </c>
    </row>
    <row r="821" spans="1:18" x14ac:dyDescent="0.2">
      <c r="A821" s="1" t="s">
        <v>1640</v>
      </c>
      <c r="B821" s="1" t="s">
        <v>8713</v>
      </c>
      <c r="C821" s="1" t="s">
        <v>1641</v>
      </c>
      <c r="D821" s="1">
        <v>480</v>
      </c>
      <c r="E821" s="1">
        <v>50.4</v>
      </c>
      <c r="F821" s="1">
        <v>9.6300000000000008</v>
      </c>
      <c r="G821" s="1">
        <v>0</v>
      </c>
      <c r="H821" s="1">
        <v>18.363</v>
      </c>
      <c r="I821" s="1">
        <v>16.48</v>
      </c>
      <c r="J821" s="1" t="s">
        <v>6936</v>
      </c>
      <c r="K821" s="1" t="s">
        <v>6404</v>
      </c>
      <c r="L821" s="1" t="s">
        <v>6267</v>
      </c>
      <c r="M821" s="1" t="s">
        <v>6267</v>
      </c>
      <c r="N821" s="1" t="s">
        <v>6267</v>
      </c>
      <c r="O821" s="1" t="s">
        <v>7511</v>
      </c>
      <c r="P821" s="6">
        <v>1</v>
      </c>
      <c r="Q821" s="11">
        <v>0.2</v>
      </c>
      <c r="R821" s="12">
        <v>5.1035570502875098E-2</v>
      </c>
    </row>
    <row r="822" spans="1:18" x14ac:dyDescent="0.2">
      <c r="A822" s="1" t="s">
        <v>1642</v>
      </c>
      <c r="B822" s="1" t="s">
        <v>8714</v>
      </c>
      <c r="C822" s="1" t="s">
        <v>1643</v>
      </c>
      <c r="D822" s="1">
        <v>166</v>
      </c>
      <c r="E822" s="1">
        <v>18.2</v>
      </c>
      <c r="F822" s="1">
        <v>7.99</v>
      </c>
      <c r="G822" s="1">
        <v>0</v>
      </c>
      <c r="H822" s="1">
        <v>17.628</v>
      </c>
      <c r="I822" s="1">
        <v>11.09</v>
      </c>
      <c r="J822" s="1" t="s">
        <v>7367</v>
      </c>
      <c r="K822" s="1" t="s">
        <v>6323</v>
      </c>
      <c r="L822" s="1" t="s">
        <v>6293</v>
      </c>
      <c r="M822" s="1" t="s">
        <v>6706</v>
      </c>
      <c r="N822" s="1" t="s">
        <v>6267</v>
      </c>
      <c r="O822" s="1" t="s">
        <v>7511</v>
      </c>
      <c r="P822" s="6">
        <v>2</v>
      </c>
      <c r="Q822" s="11">
        <v>0.2</v>
      </c>
      <c r="R822" s="12">
        <v>9.1015686664383394E-2</v>
      </c>
    </row>
    <row r="823" spans="1:18" x14ac:dyDescent="0.2">
      <c r="A823" s="1" t="s">
        <v>1644</v>
      </c>
      <c r="B823" s="1" t="s">
        <v>8715</v>
      </c>
      <c r="C823" s="1" t="s">
        <v>1645</v>
      </c>
      <c r="D823" s="1">
        <v>193</v>
      </c>
      <c r="E823" s="1">
        <v>20.6</v>
      </c>
      <c r="F823" s="1">
        <v>8.57</v>
      </c>
      <c r="G823" s="1">
        <v>0</v>
      </c>
      <c r="H823" s="1">
        <v>15.662000000000001</v>
      </c>
      <c r="I823" s="1">
        <v>13.04</v>
      </c>
      <c r="J823" s="1" t="s">
        <v>6443</v>
      </c>
      <c r="K823" s="1" t="s">
        <v>7242</v>
      </c>
      <c r="L823" s="1" t="s">
        <v>6327</v>
      </c>
      <c r="M823" s="1" t="s">
        <v>6267</v>
      </c>
      <c r="N823" s="1" t="s">
        <v>8716</v>
      </c>
      <c r="O823" s="1" t="s">
        <v>8717</v>
      </c>
      <c r="P823" s="6">
        <v>3</v>
      </c>
      <c r="Q823" s="11">
        <v>0.2</v>
      </c>
      <c r="R823" s="12">
        <v>0.56107635554377699</v>
      </c>
    </row>
    <row r="824" spans="1:18" x14ac:dyDescent="0.2">
      <c r="A824" s="1" t="s">
        <v>1646</v>
      </c>
      <c r="B824" s="1" t="s">
        <v>8718</v>
      </c>
      <c r="C824" s="1" t="s">
        <v>1647</v>
      </c>
      <c r="D824" s="1">
        <v>458</v>
      </c>
      <c r="E824" s="1">
        <v>50.3</v>
      </c>
      <c r="F824" s="1">
        <v>6.61</v>
      </c>
      <c r="G824" s="1">
        <v>0</v>
      </c>
      <c r="H824" s="1">
        <v>14.484</v>
      </c>
      <c r="I824" s="1">
        <v>8.76</v>
      </c>
      <c r="J824" s="1" t="s">
        <v>6394</v>
      </c>
      <c r="K824" s="1" t="s">
        <v>6473</v>
      </c>
      <c r="L824" s="1" t="s">
        <v>6561</v>
      </c>
      <c r="M824" s="1" t="s">
        <v>7338</v>
      </c>
      <c r="N824" s="1" t="s">
        <v>6267</v>
      </c>
      <c r="O824" s="1" t="s">
        <v>6267</v>
      </c>
      <c r="P824" s="6">
        <v>3</v>
      </c>
      <c r="Q824" s="11">
        <v>0.2</v>
      </c>
      <c r="R824" s="12">
        <v>8.8774151102671006E-2</v>
      </c>
    </row>
    <row r="825" spans="1:18" x14ac:dyDescent="0.2">
      <c r="A825" s="1" t="s">
        <v>1648</v>
      </c>
      <c r="B825" s="1" t="s">
        <v>8719</v>
      </c>
      <c r="C825" s="1" t="s">
        <v>1649</v>
      </c>
      <c r="D825" s="1">
        <v>455</v>
      </c>
      <c r="E825" s="1">
        <v>51.8</v>
      </c>
      <c r="F825" s="1">
        <v>6.35</v>
      </c>
      <c r="G825" s="1">
        <v>0</v>
      </c>
      <c r="H825" s="1">
        <v>14.231999999999999</v>
      </c>
      <c r="I825" s="1">
        <v>4.26</v>
      </c>
      <c r="J825" s="1" t="s">
        <v>6267</v>
      </c>
      <c r="K825" s="1" t="s">
        <v>6267</v>
      </c>
      <c r="L825" s="1" t="s">
        <v>6293</v>
      </c>
      <c r="M825" s="1" t="s">
        <v>6267</v>
      </c>
      <c r="N825" s="1" t="s">
        <v>6267</v>
      </c>
      <c r="O825" s="1" t="s">
        <v>6267</v>
      </c>
      <c r="P825" s="6">
        <v>0</v>
      </c>
      <c r="Q825" s="11">
        <v>0.2</v>
      </c>
      <c r="R825" s="12">
        <v>4.5648653143791199E-2</v>
      </c>
    </row>
    <row r="826" spans="1:18" x14ac:dyDescent="0.2">
      <c r="A826" s="1" t="s">
        <v>1650</v>
      </c>
      <c r="B826" s="1" t="s">
        <v>8720</v>
      </c>
      <c r="C826" s="1" t="s">
        <v>1651</v>
      </c>
      <c r="D826" s="1">
        <v>773</v>
      </c>
      <c r="E826" s="1">
        <v>86.3</v>
      </c>
      <c r="F826" s="1">
        <v>6.7</v>
      </c>
      <c r="G826" s="1">
        <v>0</v>
      </c>
      <c r="H826" s="1">
        <v>13.795</v>
      </c>
      <c r="I826" s="1">
        <v>2.2400000000000002</v>
      </c>
      <c r="J826" s="1" t="s">
        <v>8721</v>
      </c>
      <c r="K826" s="1" t="s">
        <v>6300</v>
      </c>
      <c r="L826" s="1" t="s">
        <v>6267</v>
      </c>
      <c r="M826" s="1" t="s">
        <v>6267</v>
      </c>
      <c r="N826" s="1" t="s">
        <v>6267</v>
      </c>
      <c r="O826" s="1" t="s">
        <v>6267</v>
      </c>
      <c r="P826" s="6">
        <v>0</v>
      </c>
      <c r="Q826" s="11">
        <v>0.2</v>
      </c>
      <c r="R826" s="12">
        <v>9.6499341658531808E-3</v>
      </c>
    </row>
    <row r="827" spans="1:18" x14ac:dyDescent="0.2">
      <c r="A827" s="1" t="s">
        <v>1652</v>
      </c>
      <c r="B827" s="1" t="s">
        <v>8722</v>
      </c>
      <c r="C827" s="1" t="s">
        <v>1653</v>
      </c>
      <c r="D827" s="1">
        <v>596</v>
      </c>
      <c r="E827" s="1">
        <v>67.599999999999994</v>
      </c>
      <c r="F827" s="1">
        <v>6.96</v>
      </c>
      <c r="G827" s="1">
        <v>0</v>
      </c>
      <c r="H827" s="1">
        <v>12.481</v>
      </c>
      <c r="I827" s="1">
        <v>9.7799999999999994</v>
      </c>
      <c r="J827" s="1" t="s">
        <v>7453</v>
      </c>
      <c r="K827" s="1" t="s">
        <v>8295</v>
      </c>
      <c r="L827" s="1" t="s">
        <v>6267</v>
      </c>
      <c r="M827" s="1" t="s">
        <v>6386</v>
      </c>
      <c r="N827" s="1" t="s">
        <v>8723</v>
      </c>
      <c r="O827" s="1" t="s">
        <v>8297</v>
      </c>
      <c r="P827" s="6">
        <v>5</v>
      </c>
      <c r="Q827" s="11">
        <v>0.2</v>
      </c>
      <c r="R827" s="12">
        <v>6.1910277460285899E-2</v>
      </c>
    </row>
    <row r="828" spans="1:18" x14ac:dyDescent="0.2">
      <c r="A828" s="1" t="s">
        <v>1654</v>
      </c>
      <c r="B828" s="1" t="s">
        <v>8724</v>
      </c>
      <c r="C828" s="1" t="s">
        <v>1655</v>
      </c>
      <c r="D828" s="1">
        <v>384</v>
      </c>
      <c r="E828" s="1">
        <v>43.1</v>
      </c>
      <c r="F828" s="1">
        <v>8.18</v>
      </c>
      <c r="G828" s="1">
        <v>0</v>
      </c>
      <c r="H828" s="1">
        <v>11.134</v>
      </c>
      <c r="I828" s="1">
        <v>4.72</v>
      </c>
      <c r="J828" s="1" t="s">
        <v>6403</v>
      </c>
      <c r="K828" s="1" t="s">
        <v>8725</v>
      </c>
      <c r="L828" s="1" t="s">
        <v>6301</v>
      </c>
      <c r="M828" s="1" t="s">
        <v>6267</v>
      </c>
      <c r="N828" s="1" t="s">
        <v>6267</v>
      </c>
      <c r="O828" s="1" t="s">
        <v>8726</v>
      </c>
      <c r="P828" s="6">
        <v>1</v>
      </c>
      <c r="Q828" s="11">
        <v>0.2</v>
      </c>
      <c r="R828" s="12">
        <v>0.50289849368127104</v>
      </c>
    </row>
    <row r="829" spans="1:18" x14ac:dyDescent="0.2">
      <c r="A829" s="1" t="s">
        <v>1656</v>
      </c>
      <c r="B829" s="1" t="s">
        <v>8727</v>
      </c>
      <c r="C829" s="1" t="s">
        <v>1657</v>
      </c>
      <c r="D829" s="1">
        <v>718</v>
      </c>
      <c r="E829" s="1">
        <v>83</v>
      </c>
      <c r="F829" s="1">
        <v>5.92</v>
      </c>
      <c r="G829" s="1">
        <v>0</v>
      </c>
      <c r="H829" s="1">
        <v>11.013999999999999</v>
      </c>
      <c r="I829" s="1">
        <v>1.68</v>
      </c>
      <c r="J829" s="1" t="s">
        <v>6747</v>
      </c>
      <c r="K829" s="1" t="s">
        <v>6653</v>
      </c>
      <c r="L829" s="1" t="s">
        <v>6293</v>
      </c>
      <c r="M829" s="1" t="s">
        <v>8728</v>
      </c>
      <c r="N829" s="1" t="s">
        <v>8729</v>
      </c>
      <c r="O829" s="1" t="s">
        <v>8730</v>
      </c>
      <c r="P829" s="6">
        <v>15</v>
      </c>
      <c r="Q829" s="11">
        <v>0.2</v>
      </c>
      <c r="R829" s="12">
        <v>2.6085557534254698E-2</v>
      </c>
    </row>
    <row r="830" spans="1:18" x14ac:dyDescent="0.2">
      <c r="A830" s="1" t="s">
        <v>1658</v>
      </c>
      <c r="B830" s="1" t="s">
        <v>8731</v>
      </c>
      <c r="C830" s="1" t="s">
        <v>1659</v>
      </c>
      <c r="D830" s="1">
        <v>224</v>
      </c>
      <c r="E830" s="1">
        <v>24.9</v>
      </c>
      <c r="F830" s="1">
        <v>4.82</v>
      </c>
      <c r="G830" s="1">
        <v>0</v>
      </c>
      <c r="H830" s="1">
        <v>10.647</v>
      </c>
      <c r="I830" s="1">
        <v>11.6</v>
      </c>
      <c r="J830" s="1" t="s">
        <v>8601</v>
      </c>
      <c r="K830" s="1" t="s">
        <v>6385</v>
      </c>
      <c r="L830" s="1" t="s">
        <v>6293</v>
      </c>
      <c r="M830" s="1" t="s">
        <v>6956</v>
      </c>
      <c r="N830" s="1" t="s">
        <v>6267</v>
      </c>
      <c r="O830" s="1" t="s">
        <v>8732</v>
      </c>
      <c r="P830" s="6">
        <v>12</v>
      </c>
      <c r="Q830" s="11">
        <v>0.2</v>
      </c>
      <c r="R830" s="12">
        <v>3.1952595312193903E-2</v>
      </c>
    </row>
    <row r="831" spans="1:18" x14ac:dyDescent="0.2">
      <c r="A831" s="1" t="s">
        <v>1660</v>
      </c>
      <c r="B831" s="1" t="s">
        <v>8733</v>
      </c>
      <c r="C831" s="1" t="s">
        <v>1661</v>
      </c>
      <c r="D831" s="1">
        <v>125</v>
      </c>
      <c r="E831" s="1">
        <v>13.5</v>
      </c>
      <c r="F831" s="1">
        <v>5.4</v>
      </c>
      <c r="G831" s="1">
        <v>0</v>
      </c>
      <c r="H831" s="1">
        <v>9.8330000000000002</v>
      </c>
      <c r="I831" s="1">
        <v>4.4800000000000004</v>
      </c>
      <c r="J831" s="1" t="s">
        <v>6577</v>
      </c>
      <c r="K831" s="1" t="s">
        <v>8734</v>
      </c>
      <c r="L831" s="1" t="s">
        <v>6348</v>
      </c>
      <c r="M831" s="1" t="s">
        <v>8735</v>
      </c>
      <c r="N831" s="1" t="s">
        <v>6267</v>
      </c>
      <c r="O831" s="1" t="s">
        <v>8736</v>
      </c>
      <c r="P831" s="6">
        <v>10</v>
      </c>
      <c r="Q831" s="11">
        <v>0.2</v>
      </c>
      <c r="R831" s="12">
        <v>3.3083624281914699E-2</v>
      </c>
    </row>
    <row r="832" spans="1:18" x14ac:dyDescent="0.2">
      <c r="A832" s="1" t="s">
        <v>1662</v>
      </c>
      <c r="B832" s="1" t="s">
        <v>8737</v>
      </c>
      <c r="C832" s="1" t="s">
        <v>1663</v>
      </c>
      <c r="D832" s="1">
        <v>663</v>
      </c>
      <c r="E832" s="1">
        <v>74.900000000000006</v>
      </c>
      <c r="F832" s="1">
        <v>6.44</v>
      </c>
      <c r="G832" s="1">
        <v>0</v>
      </c>
      <c r="H832" s="1">
        <v>8.9239999999999995</v>
      </c>
      <c r="I832" s="1">
        <v>1.68</v>
      </c>
      <c r="J832" s="1" t="s">
        <v>8738</v>
      </c>
      <c r="K832" s="1" t="s">
        <v>6326</v>
      </c>
      <c r="L832" s="1" t="s">
        <v>6339</v>
      </c>
      <c r="M832" s="1" t="s">
        <v>6267</v>
      </c>
      <c r="N832" s="1" t="s">
        <v>6267</v>
      </c>
      <c r="O832" s="1" t="s">
        <v>8739</v>
      </c>
      <c r="P832" s="6">
        <v>2</v>
      </c>
      <c r="Q832" s="11">
        <v>0.2</v>
      </c>
      <c r="R832" s="12">
        <v>0.73000832213552402</v>
      </c>
    </row>
    <row r="833" spans="1:18" x14ac:dyDescent="0.2">
      <c r="A833" s="1" t="s">
        <v>1664</v>
      </c>
      <c r="B833" s="1" t="s">
        <v>8740</v>
      </c>
      <c r="C833" s="1" t="s">
        <v>1665</v>
      </c>
      <c r="D833" s="1">
        <v>167</v>
      </c>
      <c r="E833" s="1">
        <v>18</v>
      </c>
      <c r="F833" s="1">
        <v>9.48</v>
      </c>
      <c r="G833" s="1">
        <v>0</v>
      </c>
      <c r="H833" s="1">
        <v>8.7579999999999991</v>
      </c>
      <c r="I833" s="1">
        <v>4.05</v>
      </c>
      <c r="J833" s="1" t="s">
        <v>7164</v>
      </c>
      <c r="K833" s="1" t="s">
        <v>7539</v>
      </c>
      <c r="L833" s="1" t="s">
        <v>6293</v>
      </c>
      <c r="M833" s="1" t="s">
        <v>6267</v>
      </c>
      <c r="N833" s="1" t="s">
        <v>6267</v>
      </c>
      <c r="O833" s="1" t="s">
        <v>8741</v>
      </c>
      <c r="P833" s="6">
        <v>1</v>
      </c>
      <c r="Q833" s="11">
        <v>0.2</v>
      </c>
      <c r="R833" s="12">
        <v>0.23294945344498999</v>
      </c>
    </row>
    <row r="834" spans="1:18" x14ac:dyDescent="0.2">
      <c r="A834" s="1" t="s">
        <v>1666</v>
      </c>
      <c r="B834" s="1" t="s">
        <v>8742</v>
      </c>
      <c r="C834" s="1" t="s">
        <v>1667</v>
      </c>
      <c r="D834" s="1">
        <v>798</v>
      </c>
      <c r="E834" s="1">
        <v>89.9</v>
      </c>
      <c r="F834" s="1">
        <v>9.57</v>
      </c>
      <c r="G834" s="1">
        <v>0</v>
      </c>
      <c r="H834" s="1">
        <v>6.6059999999999999</v>
      </c>
      <c r="I834" s="1">
        <v>0</v>
      </c>
      <c r="J834" s="1" t="s">
        <v>6936</v>
      </c>
      <c r="K834" s="1" t="s">
        <v>6404</v>
      </c>
      <c r="L834" s="1" t="s">
        <v>6267</v>
      </c>
      <c r="M834" s="1" t="s">
        <v>6267</v>
      </c>
      <c r="N834" s="1" t="s">
        <v>6702</v>
      </c>
      <c r="O834" s="1" t="s">
        <v>8743</v>
      </c>
      <c r="P834" s="6">
        <v>12</v>
      </c>
      <c r="Q834" s="11">
        <v>0.2</v>
      </c>
      <c r="R834" s="12">
        <v>0.21588827257908</v>
      </c>
    </row>
    <row r="835" spans="1:18" x14ac:dyDescent="0.2">
      <c r="A835" s="1" t="s">
        <v>1668</v>
      </c>
      <c r="B835" s="1" t="s">
        <v>8744</v>
      </c>
      <c r="C835" s="1" t="s">
        <v>1669</v>
      </c>
      <c r="D835" s="1">
        <v>246</v>
      </c>
      <c r="E835" s="1">
        <v>28.1</v>
      </c>
      <c r="F835" s="1">
        <v>4.83</v>
      </c>
      <c r="G835" s="1">
        <v>0</v>
      </c>
      <c r="H835" s="1">
        <v>94.942999999999998</v>
      </c>
      <c r="I835" s="1">
        <v>138.6</v>
      </c>
      <c r="J835" s="1" t="s">
        <v>7230</v>
      </c>
      <c r="K835" s="1" t="s">
        <v>6874</v>
      </c>
      <c r="L835" s="1" t="s">
        <v>6348</v>
      </c>
      <c r="M835" s="1" t="s">
        <v>8745</v>
      </c>
      <c r="N835" s="1" t="s">
        <v>8746</v>
      </c>
      <c r="O835" s="1" t="s">
        <v>8747</v>
      </c>
      <c r="P835" s="6">
        <v>40</v>
      </c>
      <c r="Q835" s="11">
        <v>0.19</v>
      </c>
      <c r="R835" s="12">
        <v>2.78637396069745E-3</v>
      </c>
    </row>
    <row r="836" spans="1:18" x14ac:dyDescent="0.2">
      <c r="A836" s="1" t="s">
        <v>1670</v>
      </c>
      <c r="B836" s="1" t="s">
        <v>8748</v>
      </c>
      <c r="C836" s="1" t="s">
        <v>1671</v>
      </c>
      <c r="D836" s="1">
        <v>102</v>
      </c>
      <c r="E836" s="1">
        <v>10.9</v>
      </c>
      <c r="F836" s="1">
        <v>8.92</v>
      </c>
      <c r="G836" s="1">
        <v>0</v>
      </c>
      <c r="H836" s="1">
        <v>46.896000000000001</v>
      </c>
      <c r="I836" s="1">
        <v>46.57</v>
      </c>
      <c r="J836" s="1" t="s">
        <v>6291</v>
      </c>
      <c r="K836" s="1" t="s">
        <v>6753</v>
      </c>
      <c r="L836" s="1" t="s">
        <v>6293</v>
      </c>
      <c r="M836" s="1" t="s">
        <v>6267</v>
      </c>
      <c r="N836" s="1" t="s">
        <v>6267</v>
      </c>
      <c r="O836" s="1" t="s">
        <v>8749</v>
      </c>
      <c r="P836" s="6">
        <v>1</v>
      </c>
      <c r="Q836" s="11">
        <v>0.19</v>
      </c>
      <c r="R836" s="12">
        <v>1.51209262694801E-2</v>
      </c>
    </row>
    <row r="837" spans="1:18" x14ac:dyDescent="0.2">
      <c r="A837" s="1" t="s">
        <v>1672</v>
      </c>
      <c r="B837" s="1" t="s">
        <v>8750</v>
      </c>
      <c r="C837" s="1" t="s">
        <v>1673</v>
      </c>
      <c r="D837" s="1">
        <v>1269</v>
      </c>
      <c r="E837" s="1">
        <v>144.69999999999999</v>
      </c>
      <c r="F837" s="1">
        <v>6.05</v>
      </c>
      <c r="G837" s="1">
        <v>0</v>
      </c>
      <c r="H837" s="1">
        <v>34.228000000000002</v>
      </c>
      <c r="I837" s="1">
        <v>9.6999999999999993</v>
      </c>
      <c r="J837" s="1" t="s">
        <v>6443</v>
      </c>
      <c r="K837" s="1" t="s">
        <v>6653</v>
      </c>
      <c r="L837" s="1" t="s">
        <v>6327</v>
      </c>
      <c r="M837" s="1" t="s">
        <v>6267</v>
      </c>
      <c r="N837" s="1" t="s">
        <v>6702</v>
      </c>
      <c r="O837" s="1" t="s">
        <v>6267</v>
      </c>
      <c r="P837" s="6">
        <v>1</v>
      </c>
      <c r="Q837" s="11">
        <v>0.19</v>
      </c>
      <c r="R837" s="12">
        <v>6.6204788006264906E-2</v>
      </c>
    </row>
    <row r="838" spans="1:18" x14ac:dyDescent="0.2">
      <c r="A838" s="1" t="s">
        <v>1674</v>
      </c>
      <c r="B838" s="1" t="s">
        <v>8751</v>
      </c>
      <c r="C838" s="1" t="s">
        <v>1675</v>
      </c>
      <c r="D838" s="1">
        <v>1233</v>
      </c>
      <c r="E838" s="1">
        <v>143.1</v>
      </c>
      <c r="F838" s="1">
        <v>7.64</v>
      </c>
      <c r="G838" s="1">
        <v>0</v>
      </c>
      <c r="H838" s="1">
        <v>32.991</v>
      </c>
      <c r="I838" s="1">
        <v>30.88</v>
      </c>
      <c r="J838" s="1" t="s">
        <v>8752</v>
      </c>
      <c r="K838" s="1" t="s">
        <v>6653</v>
      </c>
      <c r="L838" s="1" t="s">
        <v>6301</v>
      </c>
      <c r="M838" s="1" t="s">
        <v>8753</v>
      </c>
      <c r="N838" s="1" t="s">
        <v>8754</v>
      </c>
      <c r="O838" s="1" t="s">
        <v>8755</v>
      </c>
      <c r="P838" s="6">
        <v>23</v>
      </c>
      <c r="Q838" s="11">
        <v>0.19</v>
      </c>
      <c r="R838" s="12">
        <v>9.64213874035935E-3</v>
      </c>
    </row>
    <row r="839" spans="1:18" x14ac:dyDescent="0.2">
      <c r="A839" s="1" t="s">
        <v>1676</v>
      </c>
      <c r="B839" s="1" t="s">
        <v>8756</v>
      </c>
      <c r="C839" s="1" t="s">
        <v>1677</v>
      </c>
      <c r="D839" s="1">
        <v>215</v>
      </c>
      <c r="E839" s="1">
        <v>23.6</v>
      </c>
      <c r="F839" s="1">
        <v>8.15</v>
      </c>
      <c r="G839" s="1">
        <v>0</v>
      </c>
      <c r="H839" s="1">
        <v>31.324000000000002</v>
      </c>
      <c r="I839" s="1">
        <v>28.28</v>
      </c>
      <c r="J839" s="1" t="s">
        <v>8442</v>
      </c>
      <c r="K839" s="1" t="s">
        <v>8757</v>
      </c>
      <c r="L839" s="1" t="s">
        <v>6293</v>
      </c>
      <c r="M839" s="1" t="s">
        <v>8758</v>
      </c>
      <c r="N839" s="1" t="s">
        <v>8759</v>
      </c>
      <c r="O839" s="1" t="s">
        <v>8760</v>
      </c>
      <c r="P839" s="6">
        <v>23</v>
      </c>
      <c r="Q839" s="11">
        <v>0.19</v>
      </c>
      <c r="R839" s="12">
        <v>0.10265812128148701</v>
      </c>
    </row>
    <row r="840" spans="1:18" x14ac:dyDescent="0.2">
      <c r="A840" s="1" t="s">
        <v>1678</v>
      </c>
      <c r="B840" s="1" t="s">
        <v>8761</v>
      </c>
      <c r="C840" s="1" t="s">
        <v>1679</v>
      </c>
      <c r="D840" s="1">
        <v>277</v>
      </c>
      <c r="E840" s="1">
        <v>31.5</v>
      </c>
      <c r="F840" s="1">
        <v>8.65</v>
      </c>
      <c r="G840" s="1">
        <v>0</v>
      </c>
      <c r="H840" s="1">
        <v>29.837</v>
      </c>
      <c r="I840" s="1">
        <v>8.49</v>
      </c>
      <c r="J840" s="1" t="s">
        <v>6577</v>
      </c>
      <c r="K840" s="1" t="s">
        <v>6428</v>
      </c>
      <c r="L840" s="1" t="s">
        <v>6267</v>
      </c>
      <c r="M840" s="1" t="s">
        <v>6267</v>
      </c>
      <c r="N840" s="1" t="s">
        <v>6267</v>
      </c>
      <c r="O840" s="1" t="s">
        <v>8762</v>
      </c>
      <c r="P840" s="6">
        <v>1</v>
      </c>
      <c r="Q840" s="11">
        <v>0.19</v>
      </c>
      <c r="R840" s="12">
        <v>5.4214199777659101E-2</v>
      </c>
    </row>
    <row r="841" spans="1:18" x14ac:dyDescent="0.2">
      <c r="A841" s="1" t="s">
        <v>1680</v>
      </c>
      <c r="B841" s="1" t="s">
        <v>8763</v>
      </c>
      <c r="C841" s="1" t="s">
        <v>1681</v>
      </c>
      <c r="D841" s="1">
        <v>320</v>
      </c>
      <c r="E841" s="1">
        <v>35.299999999999997</v>
      </c>
      <c r="F841" s="1">
        <v>8.2200000000000006</v>
      </c>
      <c r="G841" s="1">
        <v>0</v>
      </c>
      <c r="H841" s="1">
        <v>29.600999999999999</v>
      </c>
      <c r="I841" s="1">
        <v>27.57</v>
      </c>
      <c r="J841" s="1" t="s">
        <v>7855</v>
      </c>
      <c r="K841" s="1" t="s">
        <v>6292</v>
      </c>
      <c r="L841" s="1" t="s">
        <v>6293</v>
      </c>
      <c r="M841" s="1" t="s">
        <v>6267</v>
      </c>
      <c r="N841" s="1" t="s">
        <v>8764</v>
      </c>
      <c r="O841" s="1" t="s">
        <v>8765</v>
      </c>
      <c r="P841" s="6">
        <v>5</v>
      </c>
      <c r="Q841" s="11">
        <v>0.19</v>
      </c>
      <c r="R841" s="12">
        <v>6.4747598715742902E-3</v>
      </c>
    </row>
    <row r="842" spans="1:18" x14ac:dyDescent="0.2">
      <c r="A842" s="1" t="s">
        <v>1682</v>
      </c>
      <c r="B842" s="1" t="s">
        <v>8766</v>
      </c>
      <c r="C842" s="1" t="s">
        <v>1683</v>
      </c>
      <c r="D842" s="1">
        <v>615</v>
      </c>
      <c r="E842" s="1">
        <v>70.7</v>
      </c>
      <c r="F842" s="1">
        <v>9.36</v>
      </c>
      <c r="G842" s="1">
        <v>0</v>
      </c>
      <c r="H842" s="1">
        <v>29.221</v>
      </c>
      <c r="I842" s="1">
        <v>29.25</v>
      </c>
      <c r="J842" s="1" t="s">
        <v>6472</v>
      </c>
      <c r="K842" s="1" t="s">
        <v>8077</v>
      </c>
      <c r="L842" s="1" t="s">
        <v>6301</v>
      </c>
      <c r="M842" s="1" t="s">
        <v>7949</v>
      </c>
      <c r="N842" s="1" t="s">
        <v>8767</v>
      </c>
      <c r="O842" s="1" t="s">
        <v>8768</v>
      </c>
      <c r="P842" s="6">
        <v>19</v>
      </c>
      <c r="Q842" s="11">
        <v>0.19</v>
      </c>
      <c r="R842" s="12">
        <v>6.1851291123566005E-4</v>
      </c>
    </row>
    <row r="843" spans="1:18" x14ac:dyDescent="0.2">
      <c r="A843" s="1" t="s">
        <v>1684</v>
      </c>
      <c r="B843" s="1" t="s">
        <v>8769</v>
      </c>
      <c r="C843" s="1" t="s">
        <v>1685</v>
      </c>
      <c r="D843" s="1">
        <v>306</v>
      </c>
      <c r="E843" s="1">
        <v>33.700000000000003</v>
      </c>
      <c r="F843" s="1">
        <v>5.08</v>
      </c>
      <c r="G843" s="1">
        <v>0</v>
      </c>
      <c r="H843" s="1">
        <v>28.757999999999999</v>
      </c>
      <c r="I843" s="1">
        <v>19.57</v>
      </c>
      <c r="J843" s="1" t="s">
        <v>6936</v>
      </c>
      <c r="K843" s="1" t="s">
        <v>6653</v>
      </c>
      <c r="L843" s="1" t="s">
        <v>6301</v>
      </c>
      <c r="M843" s="1" t="s">
        <v>6706</v>
      </c>
      <c r="N843" s="1" t="s">
        <v>6707</v>
      </c>
      <c r="O843" s="1" t="s">
        <v>8770</v>
      </c>
      <c r="P843" s="6">
        <v>7</v>
      </c>
      <c r="Q843" s="11">
        <v>0.19</v>
      </c>
      <c r="R843" s="12">
        <v>0.170348080135998</v>
      </c>
    </row>
    <row r="844" spans="1:18" x14ac:dyDescent="0.2">
      <c r="A844" s="1" t="s">
        <v>1686</v>
      </c>
      <c r="B844" s="1" t="s">
        <v>8771</v>
      </c>
      <c r="C844" s="1" t="s">
        <v>1687</v>
      </c>
      <c r="D844" s="1">
        <v>224</v>
      </c>
      <c r="E844" s="1">
        <v>25.2</v>
      </c>
      <c r="F844" s="1">
        <v>6.89</v>
      </c>
      <c r="G844" s="1">
        <v>0</v>
      </c>
      <c r="H844" s="1">
        <v>25.036000000000001</v>
      </c>
      <c r="I844" s="1">
        <v>29.12</v>
      </c>
      <c r="J844" s="1" t="s">
        <v>6507</v>
      </c>
      <c r="K844" s="1" t="s">
        <v>6352</v>
      </c>
      <c r="L844" s="1" t="s">
        <v>6267</v>
      </c>
      <c r="M844" s="1" t="s">
        <v>6267</v>
      </c>
      <c r="N844" s="1" t="s">
        <v>6267</v>
      </c>
      <c r="O844" s="1" t="s">
        <v>7104</v>
      </c>
      <c r="P844" s="6">
        <v>2</v>
      </c>
      <c r="Q844" s="11">
        <v>0.19</v>
      </c>
      <c r="R844" s="12">
        <v>4.6636707978370197E-2</v>
      </c>
    </row>
    <row r="845" spans="1:18" x14ac:dyDescent="0.2">
      <c r="A845" s="1" t="s">
        <v>1688</v>
      </c>
      <c r="B845" s="1" t="s">
        <v>8772</v>
      </c>
      <c r="C845" s="1" t="s">
        <v>1689</v>
      </c>
      <c r="D845" s="1">
        <v>297</v>
      </c>
      <c r="E845" s="1">
        <v>33.200000000000003</v>
      </c>
      <c r="F845" s="1">
        <v>6.6</v>
      </c>
      <c r="G845" s="1">
        <v>0</v>
      </c>
      <c r="H845" s="1">
        <v>24.658000000000001</v>
      </c>
      <c r="I845" s="1">
        <v>16.670000000000002</v>
      </c>
      <c r="J845" s="1" t="s">
        <v>6351</v>
      </c>
      <c r="K845" s="1" t="s">
        <v>6944</v>
      </c>
      <c r="L845" s="1" t="s">
        <v>6293</v>
      </c>
      <c r="M845" s="1" t="s">
        <v>8773</v>
      </c>
      <c r="N845" s="1" t="s">
        <v>8774</v>
      </c>
      <c r="O845" s="1" t="s">
        <v>8775</v>
      </c>
      <c r="P845" s="6">
        <v>7</v>
      </c>
      <c r="Q845" s="11">
        <v>0.19</v>
      </c>
      <c r="R845" s="12">
        <v>4.3005350456667701E-2</v>
      </c>
    </row>
    <row r="846" spans="1:18" x14ac:dyDescent="0.2">
      <c r="A846" s="1" t="s">
        <v>1690</v>
      </c>
      <c r="B846" s="1" t="s">
        <v>8776</v>
      </c>
      <c r="C846" s="1" t="s">
        <v>1691</v>
      </c>
      <c r="D846" s="1">
        <v>173</v>
      </c>
      <c r="E846" s="1">
        <v>18.8</v>
      </c>
      <c r="F846" s="1">
        <v>6.68</v>
      </c>
      <c r="G846" s="1">
        <v>0</v>
      </c>
      <c r="H846" s="1">
        <v>22.006</v>
      </c>
      <c r="I846" s="1">
        <v>27.49</v>
      </c>
      <c r="J846" s="1" t="s">
        <v>7262</v>
      </c>
      <c r="K846" s="1" t="s">
        <v>6758</v>
      </c>
      <c r="L846" s="1" t="s">
        <v>6267</v>
      </c>
      <c r="M846" s="1" t="s">
        <v>6267</v>
      </c>
      <c r="N846" s="1" t="s">
        <v>6267</v>
      </c>
      <c r="O846" s="1" t="s">
        <v>7857</v>
      </c>
      <c r="P846" s="6">
        <v>1</v>
      </c>
      <c r="Q846" s="11">
        <v>0.19</v>
      </c>
      <c r="R846" s="12">
        <v>6.0926137218424103E-2</v>
      </c>
    </row>
    <row r="847" spans="1:18" x14ac:dyDescent="0.2">
      <c r="A847" s="1" t="s">
        <v>1692</v>
      </c>
      <c r="B847" s="1" t="s">
        <v>8777</v>
      </c>
      <c r="C847" s="1" t="s">
        <v>1693</v>
      </c>
      <c r="D847" s="1">
        <v>1272</v>
      </c>
      <c r="E847" s="1">
        <v>147.69999999999999</v>
      </c>
      <c r="F847" s="1">
        <v>5.69</v>
      </c>
      <c r="G847" s="1">
        <v>0</v>
      </c>
      <c r="H847" s="1">
        <v>16.39</v>
      </c>
      <c r="I847" s="1">
        <v>5.74</v>
      </c>
      <c r="J847" s="1" t="s">
        <v>8371</v>
      </c>
      <c r="K847" s="1" t="s">
        <v>6292</v>
      </c>
      <c r="L847" s="1" t="s">
        <v>6301</v>
      </c>
      <c r="M847" s="1" t="s">
        <v>8631</v>
      </c>
      <c r="N847" s="1" t="s">
        <v>6267</v>
      </c>
      <c r="O847" s="1" t="s">
        <v>8778</v>
      </c>
      <c r="P847" s="6">
        <v>4</v>
      </c>
      <c r="Q847" s="11">
        <v>0.19</v>
      </c>
      <c r="R847" s="12">
        <v>0.15697684429823699</v>
      </c>
    </row>
    <row r="848" spans="1:18" x14ac:dyDescent="0.2">
      <c r="A848" s="1" t="s">
        <v>1694</v>
      </c>
      <c r="B848" s="1" t="s">
        <v>8779</v>
      </c>
      <c r="C848" s="1" t="s">
        <v>1695</v>
      </c>
      <c r="D848" s="1">
        <v>1268</v>
      </c>
      <c r="E848" s="1">
        <v>137.30000000000001</v>
      </c>
      <c r="F848" s="1">
        <v>6.67</v>
      </c>
      <c r="G848" s="1">
        <v>0</v>
      </c>
      <c r="H848" s="1">
        <v>15.516</v>
      </c>
      <c r="I848" s="1">
        <v>13.13</v>
      </c>
      <c r="J848" s="1" t="s">
        <v>7860</v>
      </c>
      <c r="K848" s="1" t="s">
        <v>7103</v>
      </c>
      <c r="L848" s="1" t="s">
        <v>6293</v>
      </c>
      <c r="M848" s="1" t="s">
        <v>8780</v>
      </c>
      <c r="N848" s="1" t="s">
        <v>8582</v>
      </c>
      <c r="O848" s="1" t="s">
        <v>8781</v>
      </c>
      <c r="P848" s="6">
        <v>9</v>
      </c>
      <c r="Q848" s="11">
        <v>0.19</v>
      </c>
      <c r="R848" s="12">
        <v>3.7773050921413101E-2</v>
      </c>
    </row>
    <row r="849" spans="1:18" x14ac:dyDescent="0.2">
      <c r="A849" s="1" t="s">
        <v>1696</v>
      </c>
      <c r="B849" s="1" t="s">
        <v>8782</v>
      </c>
      <c r="C849" s="1" t="s">
        <v>1697</v>
      </c>
      <c r="D849" s="1">
        <v>583</v>
      </c>
      <c r="E849" s="1">
        <v>62.8</v>
      </c>
      <c r="F849" s="1">
        <v>6.44</v>
      </c>
      <c r="G849" s="1">
        <v>0</v>
      </c>
      <c r="H849" s="1">
        <v>13.093</v>
      </c>
      <c r="I849" s="1">
        <v>7.63</v>
      </c>
      <c r="J849" s="1" t="s">
        <v>6998</v>
      </c>
      <c r="K849" s="1" t="s">
        <v>8783</v>
      </c>
      <c r="L849" s="1" t="s">
        <v>6366</v>
      </c>
      <c r="M849" s="1" t="s">
        <v>8784</v>
      </c>
      <c r="N849" s="1" t="s">
        <v>8785</v>
      </c>
      <c r="O849" s="1" t="s">
        <v>8786</v>
      </c>
      <c r="P849" s="6">
        <v>85</v>
      </c>
      <c r="Q849" s="11">
        <v>0.19</v>
      </c>
      <c r="R849" s="12">
        <v>0.49120259094213797</v>
      </c>
    </row>
    <row r="850" spans="1:18" x14ac:dyDescent="0.2">
      <c r="A850" s="1" t="s">
        <v>1698</v>
      </c>
      <c r="B850" s="1" t="s">
        <v>8787</v>
      </c>
      <c r="C850" s="1" t="s">
        <v>1699</v>
      </c>
      <c r="D850" s="1">
        <v>800</v>
      </c>
      <c r="E850" s="1">
        <v>90.2</v>
      </c>
      <c r="F850" s="1">
        <v>6.13</v>
      </c>
      <c r="G850" s="1">
        <v>0</v>
      </c>
      <c r="H850" s="1">
        <v>12.856</v>
      </c>
      <c r="I850" s="1">
        <v>9.33</v>
      </c>
      <c r="J850" s="1" t="s">
        <v>7354</v>
      </c>
      <c r="K850" s="1" t="s">
        <v>6605</v>
      </c>
      <c r="L850" s="1" t="s">
        <v>6267</v>
      </c>
      <c r="M850" s="1" t="s">
        <v>6706</v>
      </c>
      <c r="N850" s="1" t="s">
        <v>6267</v>
      </c>
      <c r="O850" s="1" t="s">
        <v>7511</v>
      </c>
      <c r="P850" s="6">
        <v>2</v>
      </c>
      <c r="Q850" s="11">
        <v>0.19</v>
      </c>
      <c r="R850" s="12">
        <v>9.2817508657806504E-3</v>
      </c>
    </row>
    <row r="851" spans="1:18" x14ac:dyDescent="0.2">
      <c r="A851" s="1" t="s">
        <v>1700</v>
      </c>
      <c r="B851" s="1" t="s">
        <v>8788</v>
      </c>
      <c r="C851" s="1" t="s">
        <v>1701</v>
      </c>
      <c r="D851" s="1">
        <v>167</v>
      </c>
      <c r="E851" s="1">
        <v>19</v>
      </c>
      <c r="F851" s="1">
        <v>9.3800000000000008</v>
      </c>
      <c r="G851" s="1">
        <v>0</v>
      </c>
      <c r="H851" s="1">
        <v>12.157</v>
      </c>
      <c r="I851" s="1">
        <v>9.07</v>
      </c>
      <c r="J851" s="1" t="s">
        <v>6788</v>
      </c>
      <c r="K851" s="1" t="s">
        <v>7162</v>
      </c>
      <c r="L851" s="1" t="s">
        <v>6293</v>
      </c>
      <c r="M851" s="1" t="s">
        <v>6267</v>
      </c>
      <c r="N851" s="1" t="s">
        <v>6267</v>
      </c>
      <c r="O851" s="1" t="s">
        <v>6963</v>
      </c>
      <c r="P851" s="6">
        <v>3</v>
      </c>
      <c r="Q851" s="11">
        <v>0.19</v>
      </c>
      <c r="R851" s="12">
        <v>1.19227447403809E-2</v>
      </c>
    </row>
    <row r="852" spans="1:18" x14ac:dyDescent="0.2">
      <c r="A852" s="1" t="s">
        <v>1702</v>
      </c>
      <c r="B852" s="1" t="s">
        <v>8789</v>
      </c>
      <c r="C852" s="1" t="s">
        <v>1703</v>
      </c>
      <c r="D852" s="1">
        <v>480</v>
      </c>
      <c r="E852" s="1">
        <v>53.1</v>
      </c>
      <c r="F852" s="1">
        <v>6.19</v>
      </c>
      <c r="G852" s="1">
        <v>0</v>
      </c>
      <c r="H852" s="1">
        <v>10.156000000000001</v>
      </c>
      <c r="I852" s="1">
        <v>6.39</v>
      </c>
      <c r="J852" s="1" t="s">
        <v>7658</v>
      </c>
      <c r="K852" s="1" t="s">
        <v>6297</v>
      </c>
      <c r="L852" s="1" t="s">
        <v>6482</v>
      </c>
      <c r="M852" s="1" t="s">
        <v>6267</v>
      </c>
      <c r="N852" s="1" t="s">
        <v>6702</v>
      </c>
      <c r="O852" s="1" t="s">
        <v>8790</v>
      </c>
      <c r="P852" s="6">
        <v>2</v>
      </c>
      <c r="Q852" s="11">
        <v>0.19</v>
      </c>
      <c r="R852" s="12">
        <v>0.20625131208320799</v>
      </c>
    </row>
    <row r="853" spans="1:18" x14ac:dyDescent="0.2">
      <c r="A853" s="1" t="s">
        <v>1704</v>
      </c>
      <c r="B853" s="1" t="s">
        <v>8791</v>
      </c>
      <c r="C853" s="1" t="s">
        <v>1705</v>
      </c>
      <c r="D853" s="1">
        <v>467</v>
      </c>
      <c r="E853" s="1">
        <v>52.3</v>
      </c>
      <c r="F853" s="1">
        <v>6.58</v>
      </c>
      <c r="G853" s="1">
        <v>0</v>
      </c>
      <c r="H853" s="1">
        <v>9.8620000000000001</v>
      </c>
      <c r="I853" s="1">
        <v>13</v>
      </c>
      <c r="J853" s="1" t="s">
        <v>8792</v>
      </c>
      <c r="K853" s="1" t="s">
        <v>6292</v>
      </c>
      <c r="L853" s="1" t="s">
        <v>7911</v>
      </c>
      <c r="M853" s="1" t="s">
        <v>8793</v>
      </c>
      <c r="N853" s="1" t="s">
        <v>8794</v>
      </c>
      <c r="O853" s="1" t="s">
        <v>8795</v>
      </c>
      <c r="P853" s="6">
        <v>66</v>
      </c>
      <c r="Q853" s="11">
        <v>0.19</v>
      </c>
      <c r="R853" s="12">
        <v>0.18329316053445899</v>
      </c>
    </row>
    <row r="854" spans="1:18" x14ac:dyDescent="0.2">
      <c r="A854" s="1" t="s">
        <v>1706</v>
      </c>
      <c r="B854" s="1" t="s">
        <v>8796</v>
      </c>
      <c r="C854" s="1" t="s">
        <v>1707</v>
      </c>
      <c r="D854" s="1">
        <v>733</v>
      </c>
      <c r="E854" s="1">
        <v>75.400000000000006</v>
      </c>
      <c r="F854" s="1">
        <v>9.32</v>
      </c>
      <c r="G854" s="1">
        <v>1E-3</v>
      </c>
      <c r="H854" s="1">
        <v>4.9889999999999999</v>
      </c>
      <c r="I854" s="1">
        <v>5.2</v>
      </c>
      <c r="J854" s="1" t="s">
        <v>7361</v>
      </c>
      <c r="K854" s="1" t="s">
        <v>6404</v>
      </c>
      <c r="L854" s="1" t="s">
        <v>6301</v>
      </c>
      <c r="M854" s="1" t="s">
        <v>6267</v>
      </c>
      <c r="N854" s="1" t="s">
        <v>6267</v>
      </c>
      <c r="O854" s="1" t="s">
        <v>6315</v>
      </c>
      <c r="P854" s="6">
        <v>1</v>
      </c>
      <c r="Q854" s="11">
        <v>0.19</v>
      </c>
      <c r="R854" s="12">
        <v>1.94240643667432E-2</v>
      </c>
    </row>
    <row r="855" spans="1:18" x14ac:dyDescent="0.2">
      <c r="A855" s="1" t="s">
        <v>1708</v>
      </c>
      <c r="B855" s="1" t="s">
        <v>8797</v>
      </c>
      <c r="C855" s="1" t="s">
        <v>1709</v>
      </c>
      <c r="D855" s="1">
        <v>283</v>
      </c>
      <c r="E855" s="1">
        <v>31.7</v>
      </c>
      <c r="F855" s="1">
        <v>9.3800000000000008</v>
      </c>
      <c r="G855" s="1">
        <v>1E-3</v>
      </c>
      <c r="H855" s="1">
        <v>4.827</v>
      </c>
      <c r="I855" s="1">
        <v>1.98</v>
      </c>
      <c r="J855" s="1" t="s">
        <v>6472</v>
      </c>
      <c r="K855" s="1" t="s">
        <v>6639</v>
      </c>
      <c r="L855" s="1" t="s">
        <v>6293</v>
      </c>
      <c r="M855" s="1" t="s">
        <v>8798</v>
      </c>
      <c r="N855" s="1" t="s">
        <v>7213</v>
      </c>
      <c r="O855" s="1" t="s">
        <v>8799</v>
      </c>
      <c r="P855" s="6">
        <v>8</v>
      </c>
      <c r="Q855" s="11">
        <v>0.19</v>
      </c>
      <c r="R855" s="12">
        <v>3.4167385221082397E-2</v>
      </c>
    </row>
    <row r="856" spans="1:18" x14ac:dyDescent="0.2">
      <c r="A856" s="1" t="s">
        <v>1710</v>
      </c>
      <c r="B856" s="1" t="s">
        <v>8800</v>
      </c>
      <c r="C856" s="1" t="s">
        <v>1711</v>
      </c>
      <c r="D856" s="1">
        <v>529</v>
      </c>
      <c r="E856" s="1">
        <v>56.5</v>
      </c>
      <c r="F856" s="1">
        <v>5.4</v>
      </c>
      <c r="G856" s="1">
        <v>0</v>
      </c>
      <c r="H856" s="1">
        <v>266.84199999999998</v>
      </c>
      <c r="I856" s="1">
        <v>287.12</v>
      </c>
      <c r="J856" s="1" t="s">
        <v>7497</v>
      </c>
      <c r="K856" s="1" t="s">
        <v>6633</v>
      </c>
      <c r="L856" s="1" t="s">
        <v>8801</v>
      </c>
      <c r="M856" s="1" t="s">
        <v>7956</v>
      </c>
      <c r="N856" s="1" t="s">
        <v>7957</v>
      </c>
      <c r="O856" s="1" t="s">
        <v>8802</v>
      </c>
      <c r="P856" s="6">
        <v>18</v>
      </c>
      <c r="Q856" s="11">
        <v>0.18</v>
      </c>
      <c r="R856" s="12">
        <v>2.84389509834941E-2</v>
      </c>
    </row>
    <row r="857" spans="1:18" x14ac:dyDescent="0.2">
      <c r="A857" s="1" t="s">
        <v>1712</v>
      </c>
      <c r="B857" s="1" t="s">
        <v>8803</v>
      </c>
      <c r="C857" s="1" t="s">
        <v>1713</v>
      </c>
      <c r="D857" s="1">
        <v>553</v>
      </c>
      <c r="E857" s="1">
        <v>59.7</v>
      </c>
      <c r="F857" s="1">
        <v>9.1300000000000008</v>
      </c>
      <c r="G857" s="1">
        <v>0</v>
      </c>
      <c r="H857" s="1">
        <v>201.50899999999999</v>
      </c>
      <c r="I857" s="1">
        <v>317.74</v>
      </c>
      <c r="J857" s="1" t="s">
        <v>6484</v>
      </c>
      <c r="K857" s="1" t="s">
        <v>8804</v>
      </c>
      <c r="L857" s="1" t="s">
        <v>8801</v>
      </c>
      <c r="M857" s="1" t="s">
        <v>7956</v>
      </c>
      <c r="N857" s="1" t="s">
        <v>7957</v>
      </c>
      <c r="O857" s="1" t="s">
        <v>8805</v>
      </c>
      <c r="P857" s="6">
        <v>17</v>
      </c>
      <c r="Q857" s="11">
        <v>0.18</v>
      </c>
      <c r="R857" s="12">
        <v>5.9143897313033804E-4</v>
      </c>
    </row>
    <row r="858" spans="1:18" x14ac:dyDescent="0.2">
      <c r="A858" s="1" t="s">
        <v>1714</v>
      </c>
      <c r="B858" s="1" t="s">
        <v>8806</v>
      </c>
      <c r="C858" s="1" t="s">
        <v>1715</v>
      </c>
      <c r="D858" s="1">
        <v>759</v>
      </c>
      <c r="E858" s="1">
        <v>85.7</v>
      </c>
      <c r="F858" s="1">
        <v>9.2200000000000006</v>
      </c>
      <c r="G858" s="1">
        <v>0</v>
      </c>
      <c r="H858" s="1">
        <v>60.808</v>
      </c>
      <c r="I858" s="1">
        <v>56.13</v>
      </c>
      <c r="J858" s="1" t="s">
        <v>6403</v>
      </c>
      <c r="K858" s="1" t="s">
        <v>6323</v>
      </c>
      <c r="L858" s="1" t="s">
        <v>6267</v>
      </c>
      <c r="M858" s="1" t="s">
        <v>6833</v>
      </c>
      <c r="N858" s="1" t="s">
        <v>6267</v>
      </c>
      <c r="O858" s="1" t="s">
        <v>7179</v>
      </c>
      <c r="P858" s="6">
        <v>2</v>
      </c>
      <c r="Q858" s="11">
        <v>0.18</v>
      </c>
      <c r="R858" s="12">
        <v>0.49408675122724199</v>
      </c>
    </row>
    <row r="859" spans="1:18" x14ac:dyDescent="0.2">
      <c r="A859" s="1" t="s">
        <v>1716</v>
      </c>
      <c r="B859" s="1" t="s">
        <v>8807</v>
      </c>
      <c r="C859" s="1" t="s">
        <v>1717</v>
      </c>
      <c r="D859" s="1">
        <v>255</v>
      </c>
      <c r="E859" s="1">
        <v>28.4</v>
      </c>
      <c r="F859" s="1">
        <v>5.33</v>
      </c>
      <c r="G859" s="1">
        <v>0</v>
      </c>
      <c r="H859" s="1">
        <v>59.206000000000003</v>
      </c>
      <c r="I859" s="1">
        <v>63.43</v>
      </c>
      <c r="J859" s="1" t="s">
        <v>6572</v>
      </c>
      <c r="K859" s="1" t="s">
        <v>6292</v>
      </c>
      <c r="L859" s="1" t="s">
        <v>6293</v>
      </c>
      <c r="M859" s="1" t="s">
        <v>8207</v>
      </c>
      <c r="N859" s="1" t="s">
        <v>8208</v>
      </c>
      <c r="O859" s="1" t="s">
        <v>8808</v>
      </c>
      <c r="P859" s="6">
        <v>69</v>
      </c>
      <c r="Q859" s="11">
        <v>0.18</v>
      </c>
      <c r="R859" s="12">
        <v>1.1252799519372801E-2</v>
      </c>
    </row>
    <row r="860" spans="1:18" x14ac:dyDescent="0.2">
      <c r="A860" s="1" t="s">
        <v>1718</v>
      </c>
      <c r="B860" s="1" t="s">
        <v>8809</v>
      </c>
      <c r="C860" s="1" t="s">
        <v>1719</v>
      </c>
      <c r="D860" s="1">
        <v>356</v>
      </c>
      <c r="E860" s="1">
        <v>40.200000000000003</v>
      </c>
      <c r="F860" s="1">
        <v>6.95</v>
      </c>
      <c r="G860" s="1">
        <v>0</v>
      </c>
      <c r="H860" s="1">
        <v>58.951000000000001</v>
      </c>
      <c r="I860" s="1">
        <v>49.88</v>
      </c>
      <c r="J860" s="1" t="s">
        <v>6777</v>
      </c>
      <c r="K860" s="1" t="s">
        <v>6679</v>
      </c>
      <c r="L860" s="1" t="s">
        <v>6293</v>
      </c>
      <c r="M860" s="1" t="s">
        <v>6989</v>
      </c>
      <c r="N860" s="1" t="s">
        <v>6267</v>
      </c>
      <c r="O860" s="1" t="s">
        <v>8810</v>
      </c>
      <c r="P860" s="6">
        <v>3</v>
      </c>
      <c r="Q860" s="11">
        <v>0.18</v>
      </c>
      <c r="R860" s="12">
        <v>0.20530662157537699</v>
      </c>
    </row>
    <row r="861" spans="1:18" x14ac:dyDescent="0.2">
      <c r="A861" s="1" t="s">
        <v>1720</v>
      </c>
      <c r="B861" s="1" t="s">
        <v>8811</v>
      </c>
      <c r="C861" s="1" t="s">
        <v>1721</v>
      </c>
      <c r="D861" s="1">
        <v>386</v>
      </c>
      <c r="E861" s="1">
        <v>42.9</v>
      </c>
      <c r="F861" s="1">
        <v>5.3</v>
      </c>
      <c r="G861" s="1">
        <v>0</v>
      </c>
      <c r="H861" s="1">
        <v>43.462000000000003</v>
      </c>
      <c r="I861" s="1">
        <v>57.34</v>
      </c>
      <c r="J861" s="1" t="s">
        <v>8812</v>
      </c>
      <c r="K861" s="1" t="s">
        <v>6372</v>
      </c>
      <c r="L861" s="1" t="s">
        <v>6293</v>
      </c>
      <c r="M861" s="1" t="s">
        <v>8813</v>
      </c>
      <c r="N861" s="1" t="s">
        <v>8814</v>
      </c>
      <c r="O861" s="1" t="s">
        <v>6977</v>
      </c>
      <c r="P861" s="6">
        <v>11</v>
      </c>
      <c r="Q861" s="11">
        <v>0.18</v>
      </c>
      <c r="R861" s="12">
        <v>2.40327771815859E-3</v>
      </c>
    </row>
    <row r="862" spans="1:18" x14ac:dyDescent="0.2">
      <c r="A862" s="1" t="s">
        <v>1722</v>
      </c>
      <c r="B862" s="1" t="s">
        <v>8815</v>
      </c>
      <c r="C862" s="1" t="s">
        <v>1723</v>
      </c>
      <c r="D862" s="1">
        <v>126</v>
      </c>
      <c r="E862" s="1">
        <v>13.9</v>
      </c>
      <c r="F862" s="1">
        <v>10.32</v>
      </c>
      <c r="G862" s="1">
        <v>0</v>
      </c>
      <c r="H862" s="1">
        <v>41.633000000000003</v>
      </c>
      <c r="I862" s="1">
        <v>76.58</v>
      </c>
      <c r="J862" s="1" t="s">
        <v>8816</v>
      </c>
      <c r="K862" s="1" t="s">
        <v>7684</v>
      </c>
      <c r="L862" s="1" t="s">
        <v>6301</v>
      </c>
      <c r="M862" s="1" t="s">
        <v>8520</v>
      </c>
      <c r="N862" s="1" t="s">
        <v>6267</v>
      </c>
      <c r="O862" s="1" t="s">
        <v>8817</v>
      </c>
      <c r="P862" s="6">
        <v>46</v>
      </c>
      <c r="Q862" s="11">
        <v>0.18</v>
      </c>
      <c r="R862" s="12">
        <v>9.9798679244115895E-2</v>
      </c>
    </row>
    <row r="863" spans="1:18" x14ac:dyDescent="0.2">
      <c r="A863" s="1" t="s">
        <v>1724</v>
      </c>
      <c r="B863" s="1" t="s">
        <v>8818</v>
      </c>
      <c r="C863" s="1" t="s">
        <v>1725</v>
      </c>
      <c r="D863" s="1">
        <v>534</v>
      </c>
      <c r="E863" s="1">
        <v>60.2</v>
      </c>
      <c r="F863" s="1">
        <v>5.4</v>
      </c>
      <c r="G863" s="1">
        <v>0</v>
      </c>
      <c r="H863" s="1">
        <v>30.667000000000002</v>
      </c>
      <c r="I863" s="1">
        <v>25.65</v>
      </c>
      <c r="J863" s="1" t="s">
        <v>8819</v>
      </c>
      <c r="K863" s="1" t="s">
        <v>6410</v>
      </c>
      <c r="L863" s="1" t="s">
        <v>6293</v>
      </c>
      <c r="M863" s="1" t="s">
        <v>7885</v>
      </c>
      <c r="N863" s="1" t="s">
        <v>8820</v>
      </c>
      <c r="O863" s="1" t="s">
        <v>7268</v>
      </c>
      <c r="P863" s="6">
        <v>5</v>
      </c>
      <c r="Q863" s="11">
        <v>0.18</v>
      </c>
      <c r="R863" s="12">
        <v>8.7662169810063205E-4</v>
      </c>
    </row>
    <row r="864" spans="1:18" x14ac:dyDescent="0.2">
      <c r="A864" s="1" t="s">
        <v>1726</v>
      </c>
      <c r="B864" s="1" t="s">
        <v>8821</v>
      </c>
      <c r="C864" s="1" t="s">
        <v>1727</v>
      </c>
      <c r="D864" s="1">
        <v>172</v>
      </c>
      <c r="E864" s="1">
        <v>20.8</v>
      </c>
      <c r="F864" s="1">
        <v>8.48</v>
      </c>
      <c r="G864" s="1">
        <v>0</v>
      </c>
      <c r="H864" s="1">
        <v>27.497</v>
      </c>
      <c r="I864" s="1">
        <v>20.38</v>
      </c>
      <c r="J864" s="1" t="s">
        <v>7089</v>
      </c>
      <c r="K864" s="1" t="s">
        <v>6382</v>
      </c>
      <c r="L864" s="1" t="s">
        <v>6485</v>
      </c>
      <c r="M864" s="1" t="s">
        <v>7091</v>
      </c>
      <c r="N864" s="1" t="s">
        <v>8822</v>
      </c>
      <c r="O864" s="1" t="s">
        <v>7093</v>
      </c>
      <c r="P864" s="6">
        <v>19</v>
      </c>
      <c r="Q864" s="11">
        <v>0.18</v>
      </c>
      <c r="R864" s="12">
        <v>1.3643340508449399E-2</v>
      </c>
    </row>
    <row r="865" spans="1:18" x14ac:dyDescent="0.2">
      <c r="A865" s="1" t="s">
        <v>1728</v>
      </c>
      <c r="B865" s="1" t="s">
        <v>8823</v>
      </c>
      <c r="C865" s="1" t="s">
        <v>1729</v>
      </c>
      <c r="D865" s="1">
        <v>505</v>
      </c>
      <c r="E865" s="1">
        <v>56.6</v>
      </c>
      <c r="F865" s="1">
        <v>6.18</v>
      </c>
      <c r="G865" s="1">
        <v>0</v>
      </c>
      <c r="H865" s="1">
        <v>24.393999999999998</v>
      </c>
      <c r="I865" s="1">
        <v>14.53</v>
      </c>
      <c r="J865" s="1" t="s">
        <v>7902</v>
      </c>
      <c r="K865" s="1" t="s">
        <v>8824</v>
      </c>
      <c r="L865" s="1" t="s">
        <v>6293</v>
      </c>
      <c r="M865" s="1" t="s">
        <v>8825</v>
      </c>
      <c r="N865" s="1" t="s">
        <v>6267</v>
      </c>
      <c r="O865" s="1" t="s">
        <v>6267</v>
      </c>
      <c r="P865" s="6">
        <v>1</v>
      </c>
      <c r="Q865" s="11">
        <v>0.18</v>
      </c>
      <c r="R865" s="12">
        <v>1.5311411410245101E-2</v>
      </c>
    </row>
    <row r="866" spans="1:18" x14ac:dyDescent="0.2">
      <c r="A866" s="1" t="s">
        <v>1730</v>
      </c>
      <c r="B866" s="1" t="s">
        <v>8826</v>
      </c>
      <c r="C866" s="1" t="s">
        <v>1731</v>
      </c>
      <c r="D866" s="1">
        <v>563</v>
      </c>
      <c r="E866" s="1">
        <v>65.099999999999994</v>
      </c>
      <c r="F866" s="1">
        <v>5.05</v>
      </c>
      <c r="G866" s="1">
        <v>0</v>
      </c>
      <c r="H866" s="1">
        <v>23.984999999999999</v>
      </c>
      <c r="I866" s="1">
        <v>11.09</v>
      </c>
      <c r="J866" s="1" t="s">
        <v>7658</v>
      </c>
      <c r="K866" s="1" t="s">
        <v>6653</v>
      </c>
      <c r="L866" s="1" t="s">
        <v>6293</v>
      </c>
      <c r="M866" s="1" t="s">
        <v>6706</v>
      </c>
      <c r="N866" s="1" t="s">
        <v>6267</v>
      </c>
      <c r="O866" s="1" t="s">
        <v>7511</v>
      </c>
      <c r="P866" s="6">
        <v>2</v>
      </c>
      <c r="Q866" s="11">
        <v>0.18</v>
      </c>
      <c r="R866" s="12">
        <v>0.186260824298249</v>
      </c>
    </row>
    <row r="867" spans="1:18" x14ac:dyDescent="0.2">
      <c r="A867" s="1" t="s">
        <v>1732</v>
      </c>
      <c r="B867" s="1" t="s">
        <v>8827</v>
      </c>
      <c r="C867" s="1" t="s">
        <v>1733</v>
      </c>
      <c r="D867" s="1">
        <v>659</v>
      </c>
      <c r="E867" s="1">
        <v>72.2</v>
      </c>
      <c r="F867" s="1">
        <v>7.64</v>
      </c>
      <c r="G867" s="1">
        <v>0</v>
      </c>
      <c r="H867" s="1">
        <v>23.93</v>
      </c>
      <c r="I867" s="1">
        <v>12.54</v>
      </c>
      <c r="J867" s="1" t="s">
        <v>6403</v>
      </c>
      <c r="K867" s="1" t="s">
        <v>6323</v>
      </c>
      <c r="L867" s="1" t="s">
        <v>6301</v>
      </c>
      <c r="M867" s="1" t="s">
        <v>6267</v>
      </c>
      <c r="N867" s="1" t="s">
        <v>6267</v>
      </c>
      <c r="O867" s="1" t="s">
        <v>7082</v>
      </c>
      <c r="P867" s="6">
        <v>1</v>
      </c>
      <c r="Q867" s="11">
        <v>0.18</v>
      </c>
      <c r="R867" s="12">
        <v>3.5271752475394698E-3</v>
      </c>
    </row>
    <row r="868" spans="1:18" x14ac:dyDescent="0.2">
      <c r="A868" s="1" t="s">
        <v>1734</v>
      </c>
      <c r="B868" s="1" t="s">
        <v>8828</v>
      </c>
      <c r="C868" s="1" t="s">
        <v>1735</v>
      </c>
      <c r="D868" s="1">
        <v>313</v>
      </c>
      <c r="E868" s="1">
        <v>34.4</v>
      </c>
      <c r="F868" s="1">
        <v>8.41</v>
      </c>
      <c r="G868" s="1">
        <v>0</v>
      </c>
      <c r="H868" s="1">
        <v>17.704000000000001</v>
      </c>
      <c r="I868" s="1">
        <v>6.96</v>
      </c>
      <c r="J868" s="1" t="s">
        <v>8829</v>
      </c>
      <c r="K868" s="1" t="s">
        <v>6292</v>
      </c>
      <c r="L868" s="1" t="s">
        <v>6492</v>
      </c>
      <c r="M868" s="1" t="s">
        <v>6267</v>
      </c>
      <c r="N868" s="1" t="s">
        <v>8830</v>
      </c>
      <c r="O868" s="1" t="s">
        <v>8831</v>
      </c>
      <c r="P868" s="6">
        <v>4</v>
      </c>
      <c r="Q868" s="11">
        <v>0.18</v>
      </c>
      <c r="R868" s="12">
        <v>0.344744643588283</v>
      </c>
    </row>
    <row r="869" spans="1:18" x14ac:dyDescent="0.2">
      <c r="A869" s="1" t="s">
        <v>1736</v>
      </c>
      <c r="B869" s="1" t="s">
        <v>8832</v>
      </c>
      <c r="C869" s="1" t="s">
        <v>1737</v>
      </c>
      <c r="D869" s="1">
        <v>188</v>
      </c>
      <c r="E869" s="1">
        <v>21.6</v>
      </c>
      <c r="F869" s="1">
        <v>9.77</v>
      </c>
      <c r="G869" s="1">
        <v>0</v>
      </c>
      <c r="H869" s="1">
        <v>16.905999999999999</v>
      </c>
      <c r="I869" s="1">
        <v>10.14</v>
      </c>
      <c r="J869" s="1" t="s">
        <v>8833</v>
      </c>
      <c r="K869" s="1" t="s">
        <v>8834</v>
      </c>
      <c r="L869" s="1" t="s">
        <v>6267</v>
      </c>
      <c r="M869" s="1" t="s">
        <v>6267</v>
      </c>
      <c r="N869" s="1" t="s">
        <v>6267</v>
      </c>
      <c r="O869" s="1" t="s">
        <v>8835</v>
      </c>
      <c r="P869" s="6">
        <v>1</v>
      </c>
      <c r="Q869" s="11">
        <v>0.18</v>
      </c>
      <c r="R869" s="12">
        <v>0.24418760334832901</v>
      </c>
    </row>
    <row r="870" spans="1:18" x14ac:dyDescent="0.2">
      <c r="A870" s="1" t="s">
        <v>1738</v>
      </c>
      <c r="B870" s="1" t="s">
        <v>8836</v>
      </c>
      <c r="C870" s="1" t="s">
        <v>1739</v>
      </c>
      <c r="D870" s="1">
        <v>561</v>
      </c>
      <c r="E870" s="1">
        <v>64.900000000000006</v>
      </c>
      <c r="F870" s="1">
        <v>6.14</v>
      </c>
      <c r="G870" s="1">
        <v>0</v>
      </c>
      <c r="H870" s="1">
        <v>14.462</v>
      </c>
      <c r="I870" s="1">
        <v>2.12</v>
      </c>
      <c r="J870" s="1" t="s">
        <v>6394</v>
      </c>
      <c r="K870" s="1" t="s">
        <v>6473</v>
      </c>
      <c r="L870" s="1" t="s">
        <v>6561</v>
      </c>
      <c r="M870" s="1" t="s">
        <v>8837</v>
      </c>
      <c r="N870" s="1" t="s">
        <v>6267</v>
      </c>
      <c r="O870" s="1" t="s">
        <v>8838</v>
      </c>
      <c r="P870" s="6">
        <v>8</v>
      </c>
      <c r="Q870" s="11">
        <v>0.18</v>
      </c>
      <c r="R870" s="12">
        <v>9.7619074555835406E-2</v>
      </c>
    </row>
    <row r="871" spans="1:18" x14ac:dyDescent="0.2">
      <c r="A871" s="1" t="s">
        <v>1740</v>
      </c>
      <c r="B871" s="1" t="s">
        <v>8839</v>
      </c>
      <c r="C871" s="1" t="s">
        <v>1741</v>
      </c>
      <c r="D871" s="1">
        <v>2803</v>
      </c>
      <c r="E871" s="1">
        <v>305.3</v>
      </c>
      <c r="F871" s="1">
        <v>4.92</v>
      </c>
      <c r="G871" s="1">
        <v>0</v>
      </c>
      <c r="H871" s="1">
        <v>13.632999999999999</v>
      </c>
      <c r="I871" s="1">
        <v>2.09</v>
      </c>
      <c r="J871" s="1" t="s">
        <v>7860</v>
      </c>
      <c r="K871" s="1" t="s">
        <v>6546</v>
      </c>
      <c r="L871" s="1" t="s">
        <v>6327</v>
      </c>
      <c r="M871" s="1" t="s">
        <v>7383</v>
      </c>
      <c r="N871" s="1" t="s">
        <v>6267</v>
      </c>
      <c r="O871" s="1" t="s">
        <v>6267</v>
      </c>
      <c r="P871" s="6">
        <v>1</v>
      </c>
      <c r="Q871" s="11">
        <v>0.18</v>
      </c>
      <c r="R871" s="12">
        <v>7.0751858039700993E-2</v>
      </c>
    </row>
    <row r="872" spans="1:18" x14ac:dyDescent="0.2">
      <c r="A872" s="1" t="s">
        <v>1742</v>
      </c>
      <c r="B872" s="1" t="s">
        <v>8840</v>
      </c>
      <c r="C872" s="1" t="s">
        <v>1743</v>
      </c>
      <c r="D872" s="1">
        <v>631</v>
      </c>
      <c r="E872" s="1">
        <v>71.599999999999994</v>
      </c>
      <c r="F872" s="1">
        <v>4.6500000000000004</v>
      </c>
      <c r="G872" s="1">
        <v>0</v>
      </c>
      <c r="H872" s="1">
        <v>12.292</v>
      </c>
      <c r="I872" s="1">
        <v>2.13</v>
      </c>
      <c r="J872" s="1" t="s">
        <v>8752</v>
      </c>
      <c r="K872" s="1" t="s">
        <v>6653</v>
      </c>
      <c r="L872" s="1" t="s">
        <v>6301</v>
      </c>
      <c r="M872" s="1" t="s">
        <v>8841</v>
      </c>
      <c r="N872" s="1" t="s">
        <v>8842</v>
      </c>
      <c r="O872" s="1" t="s">
        <v>8843</v>
      </c>
      <c r="P872" s="6">
        <v>13</v>
      </c>
      <c r="Q872" s="11">
        <v>0.18</v>
      </c>
      <c r="R872" s="12">
        <v>0.12993686647570099</v>
      </c>
    </row>
    <row r="873" spans="1:18" x14ac:dyDescent="0.2">
      <c r="A873" s="1" t="s">
        <v>1744</v>
      </c>
      <c r="B873" s="1" t="s">
        <v>8844</v>
      </c>
      <c r="C873" s="1" t="s">
        <v>1745</v>
      </c>
      <c r="D873" s="1">
        <v>395</v>
      </c>
      <c r="E873" s="1">
        <v>44.6</v>
      </c>
      <c r="F873" s="1">
        <v>7.62</v>
      </c>
      <c r="G873" s="1">
        <v>0</v>
      </c>
      <c r="H873" s="1">
        <v>12.207000000000001</v>
      </c>
      <c r="I873" s="1">
        <v>2.13</v>
      </c>
      <c r="J873" s="1" t="s">
        <v>6936</v>
      </c>
      <c r="K873" s="1" t="s">
        <v>7628</v>
      </c>
      <c r="L873" s="1" t="s">
        <v>6293</v>
      </c>
      <c r="M873" s="1" t="s">
        <v>8845</v>
      </c>
      <c r="N873" s="1" t="s">
        <v>8846</v>
      </c>
      <c r="O873" s="1" t="s">
        <v>8847</v>
      </c>
      <c r="P873" s="6">
        <v>13</v>
      </c>
      <c r="Q873" s="11">
        <v>0.18</v>
      </c>
      <c r="R873" s="12">
        <v>3.37617776493103E-2</v>
      </c>
    </row>
    <row r="874" spans="1:18" x14ac:dyDescent="0.2">
      <c r="A874" s="1" t="s">
        <v>1746</v>
      </c>
      <c r="B874" s="1" t="s">
        <v>8848</v>
      </c>
      <c r="C874" s="1" t="s">
        <v>1747</v>
      </c>
      <c r="D874" s="1">
        <v>509</v>
      </c>
      <c r="E874" s="1">
        <v>59.3</v>
      </c>
      <c r="F874" s="1">
        <v>8.91</v>
      </c>
      <c r="G874" s="1">
        <v>0</v>
      </c>
      <c r="H874" s="1">
        <v>12.102</v>
      </c>
      <c r="I874" s="1">
        <v>4.2300000000000004</v>
      </c>
      <c r="J874" s="1" t="s">
        <v>6836</v>
      </c>
      <c r="K874" s="1" t="s">
        <v>6323</v>
      </c>
      <c r="L874" s="1" t="s">
        <v>6301</v>
      </c>
      <c r="M874" s="1" t="s">
        <v>7820</v>
      </c>
      <c r="N874" s="1" t="s">
        <v>6267</v>
      </c>
      <c r="O874" s="1" t="s">
        <v>7101</v>
      </c>
      <c r="P874" s="6">
        <v>2</v>
      </c>
      <c r="Q874" s="11">
        <v>0.18</v>
      </c>
      <c r="R874" s="12">
        <v>0.98433905988415504</v>
      </c>
    </row>
    <row r="875" spans="1:18" x14ac:dyDescent="0.2">
      <c r="A875" s="1" t="s">
        <v>1748</v>
      </c>
      <c r="B875" s="1" t="s">
        <v>8849</v>
      </c>
      <c r="C875" s="1" t="s">
        <v>1749</v>
      </c>
      <c r="D875" s="1">
        <v>424</v>
      </c>
      <c r="E875" s="1">
        <v>48</v>
      </c>
      <c r="F875" s="1">
        <v>6.29</v>
      </c>
      <c r="G875" s="1">
        <v>0</v>
      </c>
      <c r="H875" s="1">
        <v>10.568</v>
      </c>
      <c r="I875" s="1">
        <v>2.5299999999999998</v>
      </c>
      <c r="J875" s="1" t="s">
        <v>8819</v>
      </c>
      <c r="K875" s="1" t="s">
        <v>8850</v>
      </c>
      <c r="L875" s="1" t="s">
        <v>6293</v>
      </c>
      <c r="M875" s="1" t="s">
        <v>7782</v>
      </c>
      <c r="N875" s="1" t="s">
        <v>7678</v>
      </c>
      <c r="O875" s="1" t="s">
        <v>8851</v>
      </c>
      <c r="P875" s="6">
        <v>3</v>
      </c>
      <c r="Q875" s="11">
        <v>0.18</v>
      </c>
      <c r="R875" s="12">
        <v>0.20578360297531101</v>
      </c>
    </row>
    <row r="876" spans="1:18" x14ac:dyDescent="0.2">
      <c r="A876" s="1" t="s">
        <v>1750</v>
      </c>
      <c r="B876" s="1" t="s">
        <v>8852</v>
      </c>
      <c r="C876" s="1" t="s">
        <v>1751</v>
      </c>
      <c r="D876" s="1">
        <v>923</v>
      </c>
      <c r="E876" s="1">
        <v>102.1</v>
      </c>
      <c r="F876" s="1">
        <v>8.66</v>
      </c>
      <c r="G876" s="1">
        <v>0</v>
      </c>
      <c r="H876" s="1">
        <v>10.128</v>
      </c>
      <c r="I876" s="1">
        <v>0</v>
      </c>
      <c r="J876" s="1" t="s">
        <v>7799</v>
      </c>
      <c r="K876" s="1" t="s">
        <v>6888</v>
      </c>
      <c r="L876" s="1" t="s">
        <v>6561</v>
      </c>
      <c r="M876" s="1" t="s">
        <v>8853</v>
      </c>
      <c r="N876" s="1" t="s">
        <v>8854</v>
      </c>
      <c r="O876" s="1" t="s">
        <v>8855</v>
      </c>
      <c r="P876" s="6">
        <v>17</v>
      </c>
      <c r="Q876" s="11">
        <v>0.18</v>
      </c>
      <c r="R876" s="12">
        <v>0.14526795002694501</v>
      </c>
    </row>
    <row r="877" spans="1:18" x14ac:dyDescent="0.2">
      <c r="A877" s="1" t="s">
        <v>1752</v>
      </c>
      <c r="B877" s="1" t="s">
        <v>8856</v>
      </c>
      <c r="C877" s="1" t="s">
        <v>1753</v>
      </c>
      <c r="D877" s="1">
        <v>514</v>
      </c>
      <c r="E877" s="1">
        <v>55.4</v>
      </c>
      <c r="F877" s="1">
        <v>6.9</v>
      </c>
      <c r="G877" s="1">
        <v>0</v>
      </c>
      <c r="H877" s="1">
        <v>9.31</v>
      </c>
      <c r="I877" s="1">
        <v>8.32</v>
      </c>
      <c r="J877" s="1" t="s">
        <v>6394</v>
      </c>
      <c r="K877" s="1" t="s">
        <v>8857</v>
      </c>
      <c r="L877" s="1" t="s">
        <v>6301</v>
      </c>
      <c r="M877" s="1" t="s">
        <v>8858</v>
      </c>
      <c r="N877" s="1" t="s">
        <v>6267</v>
      </c>
      <c r="O877" s="1" t="s">
        <v>8859</v>
      </c>
      <c r="P877" s="6">
        <v>8</v>
      </c>
      <c r="Q877" s="11">
        <v>0.18</v>
      </c>
      <c r="R877" s="12">
        <v>5.3832921430545702E-2</v>
      </c>
    </row>
    <row r="878" spans="1:18" x14ac:dyDescent="0.2">
      <c r="A878" s="1" t="s">
        <v>1754</v>
      </c>
      <c r="B878" s="1" t="s">
        <v>8860</v>
      </c>
      <c r="C878" s="1" t="s">
        <v>1755</v>
      </c>
      <c r="D878" s="1">
        <v>336</v>
      </c>
      <c r="E878" s="1">
        <v>37.9</v>
      </c>
      <c r="F878" s="1">
        <v>7.12</v>
      </c>
      <c r="G878" s="1">
        <v>0</v>
      </c>
      <c r="H878" s="1">
        <v>8.1579999999999995</v>
      </c>
      <c r="I878" s="1">
        <v>2.4300000000000002</v>
      </c>
      <c r="J878" s="1" t="s">
        <v>7358</v>
      </c>
      <c r="K878" s="1" t="s">
        <v>6605</v>
      </c>
      <c r="L878" s="1" t="s">
        <v>6293</v>
      </c>
      <c r="M878" s="1" t="s">
        <v>7720</v>
      </c>
      <c r="N878" s="1" t="s">
        <v>6267</v>
      </c>
      <c r="O878" s="1" t="s">
        <v>6267</v>
      </c>
      <c r="P878" s="6">
        <v>3</v>
      </c>
      <c r="Q878" s="11">
        <v>0.18</v>
      </c>
      <c r="R878" s="12">
        <v>0.71207184535608403</v>
      </c>
    </row>
    <row r="879" spans="1:18" x14ac:dyDescent="0.2">
      <c r="A879" s="1" t="s">
        <v>1756</v>
      </c>
      <c r="B879" s="1" t="s">
        <v>8861</v>
      </c>
      <c r="C879" s="1" t="s">
        <v>1757</v>
      </c>
      <c r="D879" s="1">
        <v>559</v>
      </c>
      <c r="E879" s="1">
        <v>62.9</v>
      </c>
      <c r="F879" s="1">
        <v>7.36</v>
      </c>
      <c r="G879" s="1">
        <v>0</v>
      </c>
      <c r="H879" s="1">
        <v>8.0489999999999995</v>
      </c>
      <c r="I879" s="1">
        <v>3.36</v>
      </c>
      <c r="J879" s="1" t="s">
        <v>7382</v>
      </c>
      <c r="K879" s="1" t="s">
        <v>6347</v>
      </c>
      <c r="L879" s="1" t="s">
        <v>6339</v>
      </c>
      <c r="M879" s="1" t="s">
        <v>6267</v>
      </c>
      <c r="N879" s="1" t="s">
        <v>6267</v>
      </c>
      <c r="O879" s="1" t="s">
        <v>8862</v>
      </c>
      <c r="P879" s="6">
        <v>1</v>
      </c>
      <c r="Q879" s="11">
        <v>0.18</v>
      </c>
      <c r="R879" s="12">
        <v>0.13622387729025801</v>
      </c>
    </row>
    <row r="880" spans="1:18" x14ac:dyDescent="0.2">
      <c r="A880" s="1" t="s">
        <v>1758</v>
      </c>
      <c r="B880" s="1" t="s">
        <v>8863</v>
      </c>
      <c r="C880" s="1" t="s">
        <v>1759</v>
      </c>
      <c r="D880" s="1">
        <v>1220</v>
      </c>
      <c r="E880" s="1">
        <v>134.6</v>
      </c>
      <c r="F880" s="1">
        <v>5.91</v>
      </c>
      <c r="G880" s="1">
        <v>0</v>
      </c>
      <c r="H880" s="1">
        <v>7.4370000000000003</v>
      </c>
      <c r="I880" s="1">
        <v>0</v>
      </c>
      <c r="J880" s="1" t="s">
        <v>6337</v>
      </c>
      <c r="K880" s="1" t="s">
        <v>7725</v>
      </c>
      <c r="L880" s="1" t="s">
        <v>6359</v>
      </c>
      <c r="M880" s="1" t="s">
        <v>8864</v>
      </c>
      <c r="N880" s="1" t="s">
        <v>8865</v>
      </c>
      <c r="O880" s="1" t="s">
        <v>8866</v>
      </c>
      <c r="P880" s="6">
        <v>17</v>
      </c>
      <c r="Q880" s="11">
        <v>0.18</v>
      </c>
      <c r="R880" s="12">
        <v>0.15557363428540599</v>
      </c>
    </row>
    <row r="881" spans="1:18" x14ac:dyDescent="0.2">
      <c r="A881" s="1" t="s">
        <v>1760</v>
      </c>
      <c r="B881" s="1" t="s">
        <v>8867</v>
      </c>
      <c r="C881" s="1" t="s">
        <v>1761</v>
      </c>
      <c r="D881" s="1">
        <v>186</v>
      </c>
      <c r="E881" s="1">
        <v>20.5</v>
      </c>
      <c r="F881" s="1">
        <v>5.41</v>
      </c>
      <c r="G881" s="1">
        <v>0</v>
      </c>
      <c r="H881" s="1">
        <v>6.1719999999999997</v>
      </c>
      <c r="I881" s="1">
        <v>0</v>
      </c>
      <c r="J881" s="1" t="s">
        <v>6376</v>
      </c>
      <c r="K881" s="1" t="s">
        <v>8868</v>
      </c>
      <c r="L881" s="1" t="s">
        <v>6293</v>
      </c>
      <c r="M881" s="1" t="s">
        <v>6267</v>
      </c>
      <c r="N881" s="1" t="s">
        <v>8869</v>
      </c>
      <c r="O881" s="1" t="s">
        <v>8870</v>
      </c>
      <c r="P881" s="6">
        <v>8</v>
      </c>
      <c r="Q881" s="11">
        <v>0.18</v>
      </c>
      <c r="R881" s="12">
        <v>0.43696454133504897</v>
      </c>
    </row>
    <row r="882" spans="1:18" x14ac:dyDescent="0.2">
      <c r="A882" s="1" t="s">
        <v>1762</v>
      </c>
      <c r="B882" s="1" t="s">
        <v>8871</v>
      </c>
      <c r="C882" s="1" t="s">
        <v>1763</v>
      </c>
      <c r="D882" s="1">
        <v>896</v>
      </c>
      <c r="E882" s="1">
        <v>95.1</v>
      </c>
      <c r="F882" s="1">
        <v>7.12</v>
      </c>
      <c r="G882" s="1">
        <v>0</v>
      </c>
      <c r="H882" s="1">
        <v>5.9320000000000004</v>
      </c>
      <c r="I882" s="1">
        <v>3.44</v>
      </c>
      <c r="J882" s="1" t="s">
        <v>6325</v>
      </c>
      <c r="K882" s="1" t="s">
        <v>7242</v>
      </c>
      <c r="L882" s="1" t="s">
        <v>6327</v>
      </c>
      <c r="M882" s="1" t="s">
        <v>6267</v>
      </c>
      <c r="N882" s="1" t="s">
        <v>6267</v>
      </c>
      <c r="O882" s="1" t="s">
        <v>6267</v>
      </c>
      <c r="P882" s="6">
        <v>0</v>
      </c>
      <c r="Q882" s="11">
        <v>0.18</v>
      </c>
      <c r="R882" s="12">
        <v>2.10549419893446E-2</v>
      </c>
    </row>
    <row r="883" spans="1:18" x14ac:dyDescent="0.2">
      <c r="A883" s="1" t="s">
        <v>1764</v>
      </c>
      <c r="B883" s="1" t="s">
        <v>8872</v>
      </c>
      <c r="C883" s="1" t="s">
        <v>1765</v>
      </c>
      <c r="D883" s="1">
        <v>1234</v>
      </c>
      <c r="E883" s="1">
        <v>138.69999999999999</v>
      </c>
      <c r="F883" s="1">
        <v>5.9</v>
      </c>
      <c r="G883" s="1">
        <v>0</v>
      </c>
      <c r="H883" s="1">
        <v>5.556</v>
      </c>
      <c r="I883" s="1">
        <v>0</v>
      </c>
      <c r="J883" s="1" t="s">
        <v>6371</v>
      </c>
      <c r="K883" s="1" t="s">
        <v>6693</v>
      </c>
      <c r="L883" s="1" t="s">
        <v>6293</v>
      </c>
      <c r="M883" s="1" t="s">
        <v>8873</v>
      </c>
      <c r="N883" s="1" t="s">
        <v>8874</v>
      </c>
      <c r="O883" s="1" t="s">
        <v>8875</v>
      </c>
      <c r="P883" s="6">
        <v>87</v>
      </c>
      <c r="Q883" s="11">
        <v>0.18</v>
      </c>
      <c r="R883" s="12">
        <v>0.16154425083965401</v>
      </c>
    </row>
    <row r="884" spans="1:18" x14ac:dyDescent="0.2">
      <c r="A884" s="1" t="s">
        <v>1766</v>
      </c>
      <c r="B884" s="1" t="s">
        <v>8876</v>
      </c>
      <c r="C884" s="1" t="s">
        <v>1767</v>
      </c>
      <c r="D884" s="1">
        <v>1215</v>
      </c>
      <c r="E884" s="1">
        <v>131.30000000000001</v>
      </c>
      <c r="F884" s="1">
        <v>5.3</v>
      </c>
      <c r="G884" s="1">
        <v>0</v>
      </c>
      <c r="H884" s="1">
        <v>5.0940000000000003</v>
      </c>
      <c r="I884" s="1">
        <v>0</v>
      </c>
      <c r="J884" s="1" t="s">
        <v>7583</v>
      </c>
      <c r="K884" s="1" t="s">
        <v>6385</v>
      </c>
      <c r="L884" s="1" t="s">
        <v>6668</v>
      </c>
      <c r="M884" s="1" t="s">
        <v>8877</v>
      </c>
      <c r="N884" s="1" t="s">
        <v>8878</v>
      </c>
      <c r="O884" s="1" t="s">
        <v>8879</v>
      </c>
      <c r="P884" s="6">
        <v>20</v>
      </c>
      <c r="Q884" s="11">
        <v>0.18</v>
      </c>
      <c r="R884" s="12">
        <v>0.272450031635252</v>
      </c>
    </row>
    <row r="885" spans="1:18" x14ac:dyDescent="0.2">
      <c r="A885" s="1" t="s">
        <v>1768</v>
      </c>
      <c r="B885" s="1" t="s">
        <v>8880</v>
      </c>
      <c r="C885" s="1" t="s">
        <v>1769</v>
      </c>
      <c r="D885" s="1">
        <v>1224</v>
      </c>
      <c r="E885" s="1">
        <v>138.30000000000001</v>
      </c>
      <c r="F885" s="1">
        <v>7.66</v>
      </c>
      <c r="G885" s="1">
        <v>0</v>
      </c>
      <c r="H885" s="1">
        <v>169.24299999999999</v>
      </c>
      <c r="I885" s="1">
        <v>154.52000000000001</v>
      </c>
      <c r="J885" s="1" t="s">
        <v>8881</v>
      </c>
      <c r="K885" s="1" t="s">
        <v>7692</v>
      </c>
      <c r="L885" s="1" t="s">
        <v>6312</v>
      </c>
      <c r="M885" s="1" t="s">
        <v>6267</v>
      </c>
      <c r="N885" s="1" t="s">
        <v>6267</v>
      </c>
      <c r="O885" s="1" t="s">
        <v>8009</v>
      </c>
      <c r="P885" s="6">
        <v>2</v>
      </c>
      <c r="Q885" s="11">
        <v>0.17</v>
      </c>
      <c r="R885" s="12">
        <v>0.67050517143108501</v>
      </c>
    </row>
    <row r="886" spans="1:18" x14ac:dyDescent="0.2">
      <c r="A886" s="1" t="s">
        <v>1770</v>
      </c>
      <c r="B886" s="1" t="s">
        <v>8882</v>
      </c>
      <c r="C886" s="1" t="s">
        <v>1771</v>
      </c>
      <c r="D886" s="1">
        <v>655</v>
      </c>
      <c r="E886" s="1">
        <v>70.3</v>
      </c>
      <c r="F886" s="1">
        <v>8.75</v>
      </c>
      <c r="G886" s="1">
        <v>0</v>
      </c>
      <c r="H886" s="1">
        <v>139.374</v>
      </c>
      <c r="I886" s="1">
        <v>111.71</v>
      </c>
      <c r="J886" s="1" t="s">
        <v>6296</v>
      </c>
      <c r="K886" s="1" t="s">
        <v>7498</v>
      </c>
      <c r="L886" s="1" t="s">
        <v>6293</v>
      </c>
      <c r="M886" s="1" t="s">
        <v>8883</v>
      </c>
      <c r="N886" s="1" t="s">
        <v>7290</v>
      </c>
      <c r="O886" s="1" t="s">
        <v>8884</v>
      </c>
      <c r="P886" s="6">
        <v>8</v>
      </c>
      <c r="Q886" s="11">
        <v>0.17</v>
      </c>
      <c r="R886" s="12">
        <v>0.63806279908863095</v>
      </c>
    </row>
    <row r="887" spans="1:18" x14ac:dyDescent="0.2">
      <c r="A887" s="1" t="s">
        <v>1772</v>
      </c>
      <c r="B887" s="1" t="s">
        <v>8885</v>
      </c>
      <c r="C887" s="1" t="s">
        <v>1773</v>
      </c>
      <c r="D887" s="1">
        <v>504</v>
      </c>
      <c r="E887" s="1">
        <v>56.2</v>
      </c>
      <c r="F887" s="1">
        <v>5.48</v>
      </c>
      <c r="G887" s="1">
        <v>0</v>
      </c>
      <c r="H887" s="1">
        <v>116.261</v>
      </c>
      <c r="I887" s="1">
        <v>110.23</v>
      </c>
      <c r="J887" s="1" t="s">
        <v>6791</v>
      </c>
      <c r="K887" s="1" t="s">
        <v>6292</v>
      </c>
      <c r="L887" s="1" t="s">
        <v>6267</v>
      </c>
      <c r="M887" s="1" t="s">
        <v>6267</v>
      </c>
      <c r="N887" s="1" t="s">
        <v>8886</v>
      </c>
      <c r="O887" s="1" t="s">
        <v>8887</v>
      </c>
      <c r="P887" s="6">
        <v>60</v>
      </c>
      <c r="Q887" s="11">
        <v>0.17</v>
      </c>
      <c r="R887" s="12">
        <v>1.36773643253371E-2</v>
      </c>
    </row>
    <row r="888" spans="1:18" x14ac:dyDescent="0.2">
      <c r="A888" s="1" t="s">
        <v>1774</v>
      </c>
      <c r="B888" s="1" t="s">
        <v>8888</v>
      </c>
      <c r="C888" s="1" t="s">
        <v>1775</v>
      </c>
      <c r="D888" s="1">
        <v>1488</v>
      </c>
      <c r="E888" s="1">
        <v>152</v>
      </c>
      <c r="F888" s="1">
        <v>9.0399999999999991</v>
      </c>
      <c r="G888" s="1">
        <v>0</v>
      </c>
      <c r="H888" s="1">
        <v>113.663</v>
      </c>
      <c r="I888" s="1">
        <v>101.06</v>
      </c>
      <c r="J888" s="1" t="s">
        <v>7658</v>
      </c>
      <c r="K888" s="1" t="s">
        <v>6300</v>
      </c>
      <c r="L888" s="1" t="s">
        <v>6293</v>
      </c>
      <c r="M888" s="1" t="s">
        <v>6833</v>
      </c>
      <c r="N888" s="1" t="s">
        <v>6267</v>
      </c>
      <c r="O888" s="1" t="s">
        <v>6267</v>
      </c>
      <c r="P888" s="6">
        <v>1</v>
      </c>
      <c r="Q888" s="11">
        <v>0.17</v>
      </c>
      <c r="R888" s="12">
        <v>0.94181972402278302</v>
      </c>
    </row>
    <row r="889" spans="1:18" x14ac:dyDescent="0.2">
      <c r="A889" s="1" t="s">
        <v>1776</v>
      </c>
      <c r="B889" s="1" t="s">
        <v>8889</v>
      </c>
      <c r="C889" s="1" t="s">
        <v>1777</v>
      </c>
      <c r="D889" s="1">
        <v>631</v>
      </c>
      <c r="E889" s="1">
        <v>69.2</v>
      </c>
      <c r="F889" s="1">
        <v>5.69</v>
      </c>
      <c r="G889" s="1">
        <v>0</v>
      </c>
      <c r="H889" s="1">
        <v>84.762</v>
      </c>
      <c r="I889" s="1">
        <v>76.67</v>
      </c>
      <c r="J889" s="1" t="s">
        <v>6572</v>
      </c>
      <c r="K889" s="1" t="s">
        <v>8890</v>
      </c>
      <c r="L889" s="1" t="s">
        <v>8640</v>
      </c>
      <c r="M889" s="1" t="s">
        <v>7609</v>
      </c>
      <c r="N889" s="1" t="s">
        <v>8891</v>
      </c>
      <c r="O889" s="1" t="s">
        <v>8892</v>
      </c>
      <c r="P889" s="6">
        <v>8</v>
      </c>
      <c r="Q889" s="11">
        <v>0.17</v>
      </c>
      <c r="R889" s="12">
        <v>3.0740733798353899E-4</v>
      </c>
    </row>
    <row r="890" spans="1:18" x14ac:dyDescent="0.2">
      <c r="A890" s="1" t="s">
        <v>1778</v>
      </c>
      <c r="B890" s="1" t="s">
        <v>8893</v>
      </c>
      <c r="C890" s="1" t="s">
        <v>1779</v>
      </c>
      <c r="D890" s="1">
        <v>261</v>
      </c>
      <c r="E890" s="1">
        <v>29.5</v>
      </c>
      <c r="F890" s="1">
        <v>7.72</v>
      </c>
      <c r="G890" s="1">
        <v>0</v>
      </c>
      <c r="H890" s="1">
        <v>71.855000000000004</v>
      </c>
      <c r="I890" s="1">
        <v>82.86</v>
      </c>
      <c r="J890" s="1" t="s">
        <v>6788</v>
      </c>
      <c r="K890" s="1" t="s">
        <v>6292</v>
      </c>
      <c r="L890" s="1" t="s">
        <v>6267</v>
      </c>
      <c r="M890" s="1" t="s">
        <v>8207</v>
      </c>
      <c r="N890" s="1" t="s">
        <v>8894</v>
      </c>
      <c r="O890" s="1" t="s">
        <v>8209</v>
      </c>
      <c r="P890" s="6">
        <v>70</v>
      </c>
      <c r="Q890" s="11">
        <v>0.17</v>
      </c>
      <c r="R890" s="12">
        <v>8.2213135088959506E-3</v>
      </c>
    </row>
    <row r="891" spans="1:18" x14ac:dyDescent="0.2">
      <c r="A891" s="1" t="s">
        <v>1780</v>
      </c>
      <c r="B891" s="1" t="s">
        <v>8895</v>
      </c>
      <c r="C891" s="1" t="s">
        <v>1781</v>
      </c>
      <c r="D891" s="1">
        <v>456</v>
      </c>
      <c r="E891" s="1">
        <v>50.8</v>
      </c>
      <c r="F891" s="1">
        <v>6.55</v>
      </c>
      <c r="G891" s="1">
        <v>0</v>
      </c>
      <c r="H891" s="1">
        <v>70.05</v>
      </c>
      <c r="I891" s="1">
        <v>78.78</v>
      </c>
      <c r="J891" s="1" t="s">
        <v>6572</v>
      </c>
      <c r="K891" s="1" t="s">
        <v>7206</v>
      </c>
      <c r="L891" s="1" t="s">
        <v>6339</v>
      </c>
      <c r="M891" s="1" t="s">
        <v>7609</v>
      </c>
      <c r="N891" s="1" t="s">
        <v>8896</v>
      </c>
      <c r="O891" s="1" t="s">
        <v>8897</v>
      </c>
      <c r="P891" s="6">
        <v>10</v>
      </c>
      <c r="Q891" s="11">
        <v>0.17</v>
      </c>
      <c r="R891" s="12">
        <v>2.7452322751525701E-2</v>
      </c>
    </row>
    <row r="892" spans="1:18" x14ac:dyDescent="0.2">
      <c r="A892" s="1" t="s">
        <v>1782</v>
      </c>
      <c r="B892" s="1" t="s">
        <v>8898</v>
      </c>
      <c r="C892" s="1" t="s">
        <v>1783</v>
      </c>
      <c r="D892" s="1">
        <v>783</v>
      </c>
      <c r="E892" s="1">
        <v>85.9</v>
      </c>
      <c r="F892" s="1">
        <v>7.77</v>
      </c>
      <c r="G892" s="1">
        <v>0</v>
      </c>
      <c r="H892" s="1">
        <v>58.103999999999999</v>
      </c>
      <c r="I892" s="1">
        <v>30.33</v>
      </c>
      <c r="J892" s="1" t="s">
        <v>8423</v>
      </c>
      <c r="K892" s="1" t="s">
        <v>8899</v>
      </c>
      <c r="L892" s="1" t="s">
        <v>6301</v>
      </c>
      <c r="M892" s="1" t="s">
        <v>7398</v>
      </c>
      <c r="N892" s="1" t="s">
        <v>8900</v>
      </c>
      <c r="O892" s="1" t="s">
        <v>6267</v>
      </c>
      <c r="P892" s="6">
        <v>3</v>
      </c>
      <c r="Q892" s="11">
        <v>0.17</v>
      </c>
      <c r="R892" s="12">
        <v>8.9880473567924501E-2</v>
      </c>
    </row>
    <row r="893" spans="1:18" x14ac:dyDescent="0.2">
      <c r="A893" s="1" t="s">
        <v>1784</v>
      </c>
      <c r="B893" s="1" t="s">
        <v>8901</v>
      </c>
      <c r="C893" s="1" t="s">
        <v>1785</v>
      </c>
      <c r="D893" s="1">
        <v>1478</v>
      </c>
      <c r="E893" s="1">
        <v>164.9</v>
      </c>
      <c r="F893" s="1">
        <v>5.22</v>
      </c>
      <c r="G893" s="1">
        <v>0</v>
      </c>
      <c r="H893" s="1">
        <v>51.396000000000001</v>
      </c>
      <c r="I893" s="1">
        <v>32.81</v>
      </c>
      <c r="J893" s="1" t="s">
        <v>7230</v>
      </c>
      <c r="K893" s="1" t="s">
        <v>6905</v>
      </c>
      <c r="L893" s="1" t="s">
        <v>6348</v>
      </c>
      <c r="M893" s="1" t="s">
        <v>6267</v>
      </c>
      <c r="N893" s="1" t="s">
        <v>6267</v>
      </c>
      <c r="O893" s="1" t="s">
        <v>8902</v>
      </c>
      <c r="P893" s="6">
        <v>2</v>
      </c>
      <c r="Q893" s="11">
        <v>0.17</v>
      </c>
      <c r="R893" s="12">
        <v>1.0075963722880599E-2</v>
      </c>
    </row>
    <row r="894" spans="1:18" x14ac:dyDescent="0.2">
      <c r="A894" s="1" t="s">
        <v>1786</v>
      </c>
      <c r="B894" s="1" t="s">
        <v>8903</v>
      </c>
      <c r="C894" s="1" t="s">
        <v>1787</v>
      </c>
      <c r="D894" s="1">
        <v>149</v>
      </c>
      <c r="E894" s="1">
        <v>16.8</v>
      </c>
      <c r="F894" s="1">
        <v>4.22</v>
      </c>
      <c r="G894" s="1">
        <v>0</v>
      </c>
      <c r="H894" s="1">
        <v>51.003</v>
      </c>
      <c r="I894" s="1">
        <v>67.31</v>
      </c>
      <c r="J894" s="1" t="s">
        <v>6809</v>
      </c>
      <c r="K894" s="1" t="s">
        <v>8904</v>
      </c>
      <c r="L894" s="1" t="s">
        <v>6627</v>
      </c>
      <c r="M894" s="1" t="s">
        <v>8905</v>
      </c>
      <c r="N894" s="1" t="s">
        <v>8906</v>
      </c>
      <c r="O894" s="1" t="s">
        <v>6267</v>
      </c>
      <c r="P894" s="6">
        <v>60</v>
      </c>
      <c r="Q894" s="11">
        <v>0.17</v>
      </c>
      <c r="R894" s="12">
        <v>0.22888398288543399</v>
      </c>
    </row>
    <row r="895" spans="1:18" x14ac:dyDescent="0.2">
      <c r="A895" s="1" t="s">
        <v>1788</v>
      </c>
      <c r="B895" s="1" t="s">
        <v>8907</v>
      </c>
      <c r="C895" s="1" t="s">
        <v>1789</v>
      </c>
      <c r="D895" s="1">
        <v>312</v>
      </c>
      <c r="E895" s="1">
        <v>34.299999999999997</v>
      </c>
      <c r="F895" s="1">
        <v>8.43</v>
      </c>
      <c r="G895" s="1">
        <v>0</v>
      </c>
      <c r="H895" s="1">
        <v>49.506</v>
      </c>
      <c r="I895" s="1">
        <v>55.8</v>
      </c>
      <c r="J895" s="1" t="s">
        <v>7647</v>
      </c>
      <c r="K895" s="1" t="s">
        <v>7027</v>
      </c>
      <c r="L895" s="1" t="s">
        <v>6948</v>
      </c>
      <c r="M895" s="1" t="s">
        <v>6267</v>
      </c>
      <c r="N895" s="1" t="s">
        <v>6548</v>
      </c>
      <c r="O895" s="1" t="s">
        <v>7652</v>
      </c>
      <c r="P895" s="6">
        <v>3</v>
      </c>
      <c r="Q895" s="11">
        <v>0.17</v>
      </c>
      <c r="R895" s="12">
        <v>4.8385755617779899E-3</v>
      </c>
    </row>
    <row r="896" spans="1:18" x14ac:dyDescent="0.2">
      <c r="A896" s="1" t="s">
        <v>1790</v>
      </c>
      <c r="B896" s="1" t="s">
        <v>8908</v>
      </c>
      <c r="C896" s="1" t="s">
        <v>1791</v>
      </c>
      <c r="D896" s="1">
        <v>494</v>
      </c>
      <c r="E896" s="1">
        <v>53.8</v>
      </c>
      <c r="F896" s="1">
        <v>5.87</v>
      </c>
      <c r="G896" s="1">
        <v>0</v>
      </c>
      <c r="H896" s="1">
        <v>48.081000000000003</v>
      </c>
      <c r="I896" s="1">
        <v>41.07</v>
      </c>
      <c r="J896" s="1" t="s">
        <v>6689</v>
      </c>
      <c r="K896" s="1" t="s">
        <v>6428</v>
      </c>
      <c r="L896" s="1" t="s">
        <v>6293</v>
      </c>
      <c r="M896" s="1" t="s">
        <v>8909</v>
      </c>
      <c r="N896" s="1" t="s">
        <v>8910</v>
      </c>
      <c r="O896" s="1" t="s">
        <v>8911</v>
      </c>
      <c r="P896" s="6">
        <v>16</v>
      </c>
      <c r="Q896" s="11">
        <v>0.17</v>
      </c>
      <c r="R896" s="12">
        <v>0.213501640668225</v>
      </c>
    </row>
    <row r="897" spans="1:18" x14ac:dyDescent="0.2">
      <c r="A897" s="1" t="s">
        <v>1792</v>
      </c>
      <c r="B897" s="1" t="s">
        <v>8912</v>
      </c>
      <c r="C897" s="1" t="s">
        <v>1793</v>
      </c>
      <c r="D897" s="1">
        <v>191</v>
      </c>
      <c r="E897" s="1">
        <v>21.2</v>
      </c>
      <c r="F897" s="1">
        <v>6.55</v>
      </c>
      <c r="G897" s="1">
        <v>0</v>
      </c>
      <c r="H897" s="1">
        <v>43.935000000000002</v>
      </c>
      <c r="I897" s="1">
        <v>44.65</v>
      </c>
      <c r="J897" s="1" t="s">
        <v>8913</v>
      </c>
      <c r="K897" s="1" t="s">
        <v>6802</v>
      </c>
      <c r="L897" s="1" t="s">
        <v>6312</v>
      </c>
      <c r="M897" s="1" t="s">
        <v>8914</v>
      </c>
      <c r="N897" s="1" t="s">
        <v>8915</v>
      </c>
      <c r="O897" s="1" t="s">
        <v>8916</v>
      </c>
      <c r="P897" s="6">
        <v>92</v>
      </c>
      <c r="Q897" s="11">
        <v>0.17</v>
      </c>
      <c r="R897" s="12">
        <v>7.47526397566909E-2</v>
      </c>
    </row>
    <row r="898" spans="1:18" x14ac:dyDescent="0.2">
      <c r="A898" s="1" t="s">
        <v>1794</v>
      </c>
      <c r="B898" s="1" t="s">
        <v>8917</v>
      </c>
      <c r="C898" s="1" t="s">
        <v>1795</v>
      </c>
      <c r="D898" s="1">
        <v>586</v>
      </c>
      <c r="E898" s="1">
        <v>66.400000000000006</v>
      </c>
      <c r="F898" s="1">
        <v>5.16</v>
      </c>
      <c r="G898" s="1">
        <v>0</v>
      </c>
      <c r="H898" s="1">
        <v>43.625</v>
      </c>
      <c r="I898" s="1">
        <v>52.26</v>
      </c>
      <c r="J898" s="1" t="s">
        <v>6777</v>
      </c>
      <c r="K898" s="1" t="s">
        <v>7643</v>
      </c>
      <c r="L898" s="1" t="s">
        <v>6668</v>
      </c>
      <c r="M898" s="1" t="s">
        <v>7386</v>
      </c>
      <c r="N898" s="1" t="s">
        <v>8918</v>
      </c>
      <c r="O898" s="1" t="s">
        <v>8919</v>
      </c>
      <c r="P898" s="6">
        <v>15</v>
      </c>
      <c r="Q898" s="11">
        <v>0.17</v>
      </c>
      <c r="R898" s="12">
        <v>3.5441155416613399E-2</v>
      </c>
    </row>
    <row r="899" spans="1:18" x14ac:dyDescent="0.2">
      <c r="A899" s="1" t="s">
        <v>1796</v>
      </c>
      <c r="B899" s="1" t="s">
        <v>8920</v>
      </c>
      <c r="C899" s="1" t="s">
        <v>1797</v>
      </c>
      <c r="D899" s="1">
        <v>517</v>
      </c>
      <c r="E899" s="1">
        <v>57.2</v>
      </c>
      <c r="F899" s="1">
        <v>6.8</v>
      </c>
      <c r="G899" s="1">
        <v>0</v>
      </c>
      <c r="H899" s="1">
        <v>40.067999999999998</v>
      </c>
      <c r="I899" s="1">
        <v>30</v>
      </c>
      <c r="J899" s="1" t="s">
        <v>6267</v>
      </c>
      <c r="K899" s="1" t="s">
        <v>6267</v>
      </c>
      <c r="L899" s="1" t="s">
        <v>6267</v>
      </c>
      <c r="M899" s="1" t="s">
        <v>6267</v>
      </c>
      <c r="N899" s="1" t="s">
        <v>6267</v>
      </c>
      <c r="O899" s="1" t="s">
        <v>6267</v>
      </c>
      <c r="P899" s="6">
        <v>0</v>
      </c>
      <c r="Q899" s="11">
        <v>0.17</v>
      </c>
      <c r="R899" s="12">
        <v>7.4975742525144398E-2</v>
      </c>
    </row>
    <row r="900" spans="1:18" x14ac:dyDescent="0.2">
      <c r="A900" s="1" t="s">
        <v>1798</v>
      </c>
      <c r="B900" s="1" t="s">
        <v>8921</v>
      </c>
      <c r="C900" s="1" t="s">
        <v>1799</v>
      </c>
      <c r="D900" s="1">
        <v>192</v>
      </c>
      <c r="E900" s="1">
        <v>20.7</v>
      </c>
      <c r="F900" s="1">
        <v>9.91</v>
      </c>
      <c r="G900" s="1">
        <v>0</v>
      </c>
      <c r="H900" s="1">
        <v>28.724</v>
      </c>
      <c r="I900" s="1">
        <v>19.809999999999999</v>
      </c>
      <c r="J900" s="1" t="s">
        <v>6788</v>
      </c>
      <c r="K900" s="1" t="s">
        <v>7162</v>
      </c>
      <c r="L900" s="1" t="s">
        <v>6301</v>
      </c>
      <c r="M900" s="1" t="s">
        <v>6962</v>
      </c>
      <c r="N900" s="1" t="s">
        <v>6267</v>
      </c>
      <c r="O900" s="1" t="s">
        <v>6963</v>
      </c>
      <c r="P900" s="6">
        <v>4</v>
      </c>
      <c r="Q900" s="11">
        <v>0.17</v>
      </c>
      <c r="R900" s="12">
        <v>0.350697123339408</v>
      </c>
    </row>
    <row r="901" spans="1:18" x14ac:dyDescent="0.2">
      <c r="A901" s="1" t="s">
        <v>1800</v>
      </c>
      <c r="B901" s="1" t="s">
        <v>8922</v>
      </c>
      <c r="C901" s="1" t="s">
        <v>1801</v>
      </c>
      <c r="D901" s="1">
        <v>898</v>
      </c>
      <c r="E901" s="1">
        <v>105.3</v>
      </c>
      <c r="F901" s="1">
        <v>7.3</v>
      </c>
      <c r="G901" s="1">
        <v>0</v>
      </c>
      <c r="H901" s="1">
        <v>21.64</v>
      </c>
      <c r="I901" s="1">
        <v>6.42</v>
      </c>
      <c r="J901" s="1" t="s">
        <v>8923</v>
      </c>
      <c r="K901" s="1" t="s">
        <v>6347</v>
      </c>
      <c r="L901" s="1" t="s">
        <v>7077</v>
      </c>
      <c r="M901" s="1" t="s">
        <v>8924</v>
      </c>
      <c r="N901" s="1" t="s">
        <v>8924</v>
      </c>
      <c r="O901" s="1" t="s">
        <v>8925</v>
      </c>
      <c r="P901" s="6">
        <v>5</v>
      </c>
      <c r="Q901" s="11">
        <v>0.17</v>
      </c>
      <c r="R901" s="12">
        <v>0.26419846107482697</v>
      </c>
    </row>
    <row r="902" spans="1:18" x14ac:dyDescent="0.2">
      <c r="A902" s="1" t="s">
        <v>1802</v>
      </c>
      <c r="B902" s="1" t="s">
        <v>8926</v>
      </c>
      <c r="C902" s="1" t="s">
        <v>1803</v>
      </c>
      <c r="D902" s="1">
        <v>489</v>
      </c>
      <c r="E902" s="1">
        <v>54.2</v>
      </c>
      <c r="F902" s="1">
        <v>5.88</v>
      </c>
      <c r="G902" s="1">
        <v>0</v>
      </c>
      <c r="H902" s="1">
        <v>20.616</v>
      </c>
      <c r="I902" s="1">
        <v>26.92</v>
      </c>
      <c r="J902" s="1" t="s">
        <v>6896</v>
      </c>
      <c r="K902" s="1" t="s">
        <v>6508</v>
      </c>
      <c r="L902" s="1" t="s">
        <v>6327</v>
      </c>
      <c r="M902" s="1" t="s">
        <v>6267</v>
      </c>
      <c r="N902" s="1" t="s">
        <v>6267</v>
      </c>
      <c r="O902" s="1" t="s">
        <v>6267</v>
      </c>
      <c r="P902" s="6">
        <v>0</v>
      </c>
      <c r="Q902" s="11">
        <v>0.17</v>
      </c>
      <c r="R902" s="12">
        <v>5.3961825456452098E-3</v>
      </c>
    </row>
    <row r="903" spans="1:18" x14ac:dyDescent="0.2">
      <c r="A903" s="1" t="s">
        <v>1804</v>
      </c>
      <c r="B903" s="1" t="s">
        <v>8927</v>
      </c>
      <c r="C903" s="1" t="s">
        <v>1805</v>
      </c>
      <c r="D903" s="1">
        <v>198</v>
      </c>
      <c r="E903" s="1">
        <v>22.4</v>
      </c>
      <c r="F903" s="1">
        <v>6.92</v>
      </c>
      <c r="G903" s="1">
        <v>0</v>
      </c>
      <c r="H903" s="1">
        <v>19.062999999999999</v>
      </c>
      <c r="I903" s="1">
        <v>19.66</v>
      </c>
      <c r="J903" s="1" t="s">
        <v>6507</v>
      </c>
      <c r="K903" s="1" t="s">
        <v>8928</v>
      </c>
      <c r="L903" s="1" t="s">
        <v>6293</v>
      </c>
      <c r="M903" s="1" t="s">
        <v>8929</v>
      </c>
      <c r="N903" s="1" t="s">
        <v>6267</v>
      </c>
      <c r="O903" s="1" t="s">
        <v>8930</v>
      </c>
      <c r="P903" s="6">
        <v>9</v>
      </c>
      <c r="Q903" s="11">
        <v>0.17</v>
      </c>
      <c r="R903" s="12">
        <v>7.6196126432434994E-2</v>
      </c>
    </row>
    <row r="904" spans="1:18" x14ac:dyDescent="0.2">
      <c r="A904" s="1" t="s">
        <v>1806</v>
      </c>
      <c r="B904" s="1" t="s">
        <v>8931</v>
      </c>
      <c r="C904" s="1" t="s">
        <v>1807</v>
      </c>
      <c r="D904" s="1">
        <v>551</v>
      </c>
      <c r="E904" s="1">
        <v>62</v>
      </c>
      <c r="F904" s="1">
        <v>5.55</v>
      </c>
      <c r="G904" s="1">
        <v>0</v>
      </c>
      <c r="H904" s="1">
        <v>18.646000000000001</v>
      </c>
      <c r="I904" s="1">
        <v>7.88</v>
      </c>
      <c r="J904" s="1" t="s">
        <v>6638</v>
      </c>
      <c r="K904" s="1" t="s">
        <v>8077</v>
      </c>
      <c r="L904" s="1" t="s">
        <v>6485</v>
      </c>
      <c r="M904" s="1" t="s">
        <v>6267</v>
      </c>
      <c r="N904" s="1" t="s">
        <v>6267</v>
      </c>
      <c r="O904" s="1" t="s">
        <v>6267</v>
      </c>
      <c r="P904" s="6">
        <v>0</v>
      </c>
      <c r="Q904" s="11">
        <v>0.17</v>
      </c>
      <c r="R904" s="12">
        <v>0.19699132317877399</v>
      </c>
    </row>
    <row r="905" spans="1:18" x14ac:dyDescent="0.2">
      <c r="A905" s="1" t="s">
        <v>1808</v>
      </c>
      <c r="B905" s="1" t="s">
        <v>8932</v>
      </c>
      <c r="C905" s="1" t="s">
        <v>1809</v>
      </c>
      <c r="D905" s="1">
        <v>439</v>
      </c>
      <c r="E905" s="1">
        <v>48.9</v>
      </c>
      <c r="F905" s="1">
        <v>5.29</v>
      </c>
      <c r="G905" s="1">
        <v>0</v>
      </c>
      <c r="H905" s="1">
        <v>16.449000000000002</v>
      </c>
      <c r="I905" s="1">
        <v>13.27</v>
      </c>
      <c r="J905" s="1" t="s">
        <v>6936</v>
      </c>
      <c r="K905" s="1" t="s">
        <v>7397</v>
      </c>
      <c r="L905" s="1" t="s">
        <v>6301</v>
      </c>
      <c r="M905" s="1" t="s">
        <v>7398</v>
      </c>
      <c r="N905" s="1" t="s">
        <v>6548</v>
      </c>
      <c r="O905" s="1" t="s">
        <v>7399</v>
      </c>
      <c r="P905" s="6">
        <v>8</v>
      </c>
      <c r="Q905" s="11">
        <v>0.17</v>
      </c>
      <c r="R905" s="12">
        <v>2.51642304330192E-3</v>
      </c>
    </row>
    <row r="906" spans="1:18" x14ac:dyDescent="0.2">
      <c r="A906" s="1" t="s">
        <v>1810</v>
      </c>
      <c r="B906" s="1" t="s">
        <v>8933</v>
      </c>
      <c r="C906" s="1" t="s">
        <v>1811</v>
      </c>
      <c r="D906" s="1">
        <v>116</v>
      </c>
      <c r="E906" s="1">
        <v>13.5</v>
      </c>
      <c r="F906" s="1">
        <v>5.99</v>
      </c>
      <c r="G906" s="1">
        <v>0</v>
      </c>
      <c r="H906" s="1">
        <v>15.798999999999999</v>
      </c>
      <c r="I906" s="1">
        <v>14.21</v>
      </c>
      <c r="J906" s="1" t="s">
        <v>7089</v>
      </c>
      <c r="K906" s="1" t="s">
        <v>6382</v>
      </c>
      <c r="L906" s="1" t="s">
        <v>6485</v>
      </c>
      <c r="M906" s="1" t="s">
        <v>7091</v>
      </c>
      <c r="N906" s="1" t="s">
        <v>8097</v>
      </c>
      <c r="O906" s="1" t="s">
        <v>8148</v>
      </c>
      <c r="P906" s="6">
        <v>20</v>
      </c>
      <c r="Q906" s="11">
        <v>0.17</v>
      </c>
      <c r="R906" s="12">
        <v>9.0203423513528203E-4</v>
      </c>
    </row>
    <row r="907" spans="1:18" x14ac:dyDescent="0.2">
      <c r="A907" s="1" t="s">
        <v>1812</v>
      </c>
      <c r="B907" s="1" t="s">
        <v>8934</v>
      </c>
      <c r="C907" s="1" t="s">
        <v>1813</v>
      </c>
      <c r="D907" s="1">
        <v>153</v>
      </c>
      <c r="E907" s="1">
        <v>17.3</v>
      </c>
      <c r="F907" s="1">
        <v>5.22</v>
      </c>
      <c r="G907" s="1">
        <v>0</v>
      </c>
      <c r="H907" s="1">
        <v>14.73</v>
      </c>
      <c r="I907" s="1">
        <v>6.95</v>
      </c>
      <c r="J907" s="1" t="s">
        <v>6689</v>
      </c>
      <c r="K907" s="1" t="s">
        <v>6382</v>
      </c>
      <c r="L907" s="1" t="s">
        <v>6267</v>
      </c>
      <c r="M907" s="1" t="s">
        <v>7091</v>
      </c>
      <c r="N907" s="1" t="s">
        <v>8935</v>
      </c>
      <c r="O907" s="1" t="s">
        <v>7093</v>
      </c>
      <c r="P907" s="6">
        <v>16</v>
      </c>
      <c r="Q907" s="11">
        <v>0.17</v>
      </c>
      <c r="R907" s="12">
        <v>4.7762860386959601E-2</v>
      </c>
    </row>
    <row r="908" spans="1:18" x14ac:dyDescent="0.2">
      <c r="A908" s="1" t="s">
        <v>1814</v>
      </c>
      <c r="B908" s="1" t="s">
        <v>8936</v>
      </c>
      <c r="C908" s="1" t="s">
        <v>1815</v>
      </c>
      <c r="D908" s="1">
        <v>594</v>
      </c>
      <c r="E908" s="1">
        <v>67.5</v>
      </c>
      <c r="F908" s="1">
        <v>8.57</v>
      </c>
      <c r="G908" s="1">
        <v>0</v>
      </c>
      <c r="H908" s="1">
        <v>12.662000000000001</v>
      </c>
      <c r="I908" s="1">
        <v>8.9</v>
      </c>
      <c r="J908" s="1" t="s">
        <v>6879</v>
      </c>
      <c r="K908" s="1" t="s">
        <v>6404</v>
      </c>
      <c r="L908" s="1" t="s">
        <v>6301</v>
      </c>
      <c r="M908" s="1" t="s">
        <v>6267</v>
      </c>
      <c r="N908" s="1" t="s">
        <v>8937</v>
      </c>
      <c r="O908" s="1" t="s">
        <v>8938</v>
      </c>
      <c r="P908" s="6">
        <v>7</v>
      </c>
      <c r="Q908" s="11">
        <v>0.17</v>
      </c>
      <c r="R908" s="12">
        <v>0.14524135679192901</v>
      </c>
    </row>
    <row r="909" spans="1:18" x14ac:dyDescent="0.2">
      <c r="A909" s="1" t="s">
        <v>1816</v>
      </c>
      <c r="B909" s="1" t="s">
        <v>8939</v>
      </c>
      <c r="C909" s="1" t="s">
        <v>1817</v>
      </c>
      <c r="D909" s="1">
        <v>118</v>
      </c>
      <c r="E909" s="1">
        <v>12.9</v>
      </c>
      <c r="F909" s="1">
        <v>5.52</v>
      </c>
      <c r="G909" s="1">
        <v>0</v>
      </c>
      <c r="H909" s="1">
        <v>12.333</v>
      </c>
      <c r="I909" s="1">
        <v>24.05</v>
      </c>
      <c r="J909" s="1" t="s">
        <v>8940</v>
      </c>
      <c r="K909" s="1" t="s">
        <v>6653</v>
      </c>
      <c r="L909" s="1" t="s">
        <v>6482</v>
      </c>
      <c r="M909" s="1" t="s">
        <v>6267</v>
      </c>
      <c r="N909" s="1" t="s">
        <v>6267</v>
      </c>
      <c r="O909" s="1" t="s">
        <v>6267</v>
      </c>
      <c r="P909" s="6">
        <v>0</v>
      </c>
      <c r="Q909" s="11">
        <v>0.17</v>
      </c>
      <c r="R909" s="12">
        <v>5.3847193692915803E-2</v>
      </c>
    </row>
    <row r="910" spans="1:18" x14ac:dyDescent="0.2">
      <c r="A910" s="1" t="s">
        <v>1818</v>
      </c>
      <c r="B910" s="1" t="s">
        <v>8941</v>
      </c>
      <c r="C910" s="1" t="s">
        <v>1819</v>
      </c>
      <c r="D910" s="1">
        <v>973</v>
      </c>
      <c r="E910" s="1">
        <v>110.1</v>
      </c>
      <c r="F910" s="1">
        <v>6.07</v>
      </c>
      <c r="G910" s="1">
        <v>0</v>
      </c>
      <c r="H910" s="1">
        <v>11.423</v>
      </c>
      <c r="I910" s="1">
        <v>4.5599999999999996</v>
      </c>
      <c r="J910" s="1" t="s">
        <v>7897</v>
      </c>
      <c r="K910" s="1" t="s">
        <v>7380</v>
      </c>
      <c r="L910" s="1" t="s">
        <v>6327</v>
      </c>
      <c r="M910" s="1" t="s">
        <v>6386</v>
      </c>
      <c r="N910" s="1" t="s">
        <v>8942</v>
      </c>
      <c r="O910" s="1" t="s">
        <v>8297</v>
      </c>
      <c r="P910" s="6">
        <v>4</v>
      </c>
      <c r="Q910" s="11">
        <v>0.17</v>
      </c>
      <c r="R910" s="12">
        <v>0.15844012692391299</v>
      </c>
    </row>
    <row r="911" spans="1:18" x14ac:dyDescent="0.2">
      <c r="A911" s="1" t="s">
        <v>1820</v>
      </c>
      <c r="B911" s="1" t="s">
        <v>8943</v>
      </c>
      <c r="C911" s="1" t="s">
        <v>1821</v>
      </c>
      <c r="D911" s="1">
        <v>330</v>
      </c>
      <c r="E911" s="1">
        <v>37.4</v>
      </c>
      <c r="F911" s="1">
        <v>10.01</v>
      </c>
      <c r="G911" s="1">
        <v>0</v>
      </c>
      <c r="H911" s="1">
        <v>9.5649999999999995</v>
      </c>
      <c r="I911" s="1">
        <v>7.52</v>
      </c>
      <c r="J911" s="1" t="s">
        <v>6403</v>
      </c>
      <c r="K911" s="1" t="s">
        <v>6323</v>
      </c>
      <c r="L911" s="1" t="s">
        <v>6293</v>
      </c>
      <c r="M911" s="1" t="s">
        <v>6267</v>
      </c>
      <c r="N911" s="1" t="s">
        <v>6267</v>
      </c>
      <c r="O911" s="1" t="s">
        <v>6267</v>
      </c>
      <c r="P911" s="6">
        <v>0</v>
      </c>
      <c r="Q911" s="11">
        <v>0.17</v>
      </c>
      <c r="R911" s="12">
        <v>0.46972154606051802</v>
      </c>
    </row>
    <row r="912" spans="1:18" x14ac:dyDescent="0.2">
      <c r="A912" s="1" t="s">
        <v>1822</v>
      </c>
      <c r="B912" s="1" t="s">
        <v>8944</v>
      </c>
      <c r="C912" s="1" t="s">
        <v>1823</v>
      </c>
      <c r="D912" s="1">
        <v>129</v>
      </c>
      <c r="E912" s="1">
        <v>14.7</v>
      </c>
      <c r="F912" s="1">
        <v>4.93</v>
      </c>
      <c r="G912" s="1">
        <v>0</v>
      </c>
      <c r="H912" s="1">
        <v>9.5609999999999999</v>
      </c>
      <c r="I912" s="1">
        <v>5.93</v>
      </c>
      <c r="J912" s="1" t="s">
        <v>6305</v>
      </c>
      <c r="K912" s="1" t="s">
        <v>7242</v>
      </c>
      <c r="L912" s="1" t="s">
        <v>6293</v>
      </c>
      <c r="M912" s="1" t="s">
        <v>6267</v>
      </c>
      <c r="N912" s="1" t="s">
        <v>6267</v>
      </c>
      <c r="O912" s="1" t="s">
        <v>6267</v>
      </c>
      <c r="P912" s="6">
        <v>0</v>
      </c>
      <c r="Q912" s="11">
        <v>0.17</v>
      </c>
      <c r="R912" s="12">
        <v>8.5025867991857101E-2</v>
      </c>
    </row>
    <row r="913" spans="1:18" x14ac:dyDescent="0.2">
      <c r="A913" s="1" t="s">
        <v>1824</v>
      </c>
      <c r="B913" s="1" t="s">
        <v>8945</v>
      </c>
      <c r="C913" s="1" t="s">
        <v>1825</v>
      </c>
      <c r="D913" s="1">
        <v>1052</v>
      </c>
      <c r="E913" s="1">
        <v>119.2</v>
      </c>
      <c r="F913" s="1">
        <v>6.62</v>
      </c>
      <c r="G913" s="1">
        <v>0</v>
      </c>
      <c r="H913" s="1">
        <v>7.617</v>
      </c>
      <c r="I913" s="1">
        <v>7.9</v>
      </c>
      <c r="J913" s="1" t="s">
        <v>7300</v>
      </c>
      <c r="K913" s="1" t="s">
        <v>6326</v>
      </c>
      <c r="L913" s="1" t="s">
        <v>7254</v>
      </c>
      <c r="M913" s="1" t="s">
        <v>8946</v>
      </c>
      <c r="N913" s="1" t="s">
        <v>8947</v>
      </c>
      <c r="O913" s="1" t="s">
        <v>8948</v>
      </c>
      <c r="P913" s="6">
        <v>72</v>
      </c>
      <c r="Q913" s="11">
        <v>0.17</v>
      </c>
      <c r="R913" s="12">
        <v>0.40746532240702799</v>
      </c>
    </row>
    <row r="914" spans="1:18" x14ac:dyDescent="0.2">
      <c r="A914" s="1" t="s">
        <v>1826</v>
      </c>
      <c r="B914" s="1" t="s">
        <v>8949</v>
      </c>
      <c r="C914" s="1" t="s">
        <v>1827</v>
      </c>
      <c r="D914" s="1">
        <v>1684</v>
      </c>
      <c r="E914" s="1">
        <v>195.8</v>
      </c>
      <c r="F914" s="1">
        <v>5.14</v>
      </c>
      <c r="G914" s="1">
        <v>0</v>
      </c>
      <c r="H914" s="1">
        <v>7.2210000000000001</v>
      </c>
      <c r="I914" s="1">
        <v>0</v>
      </c>
      <c r="J914" s="1" t="s">
        <v>6777</v>
      </c>
      <c r="K914" s="1" t="s">
        <v>8950</v>
      </c>
      <c r="L914" s="1" t="s">
        <v>6293</v>
      </c>
      <c r="M914" s="1" t="s">
        <v>6386</v>
      </c>
      <c r="N914" s="1" t="s">
        <v>7009</v>
      </c>
      <c r="O914" s="1" t="s">
        <v>8951</v>
      </c>
      <c r="P914" s="6">
        <v>4</v>
      </c>
      <c r="Q914" s="11">
        <v>0.17</v>
      </c>
      <c r="R914" s="12">
        <v>5.8288340221574697E-2</v>
      </c>
    </row>
    <row r="915" spans="1:18" x14ac:dyDescent="0.2">
      <c r="A915" s="1" t="s">
        <v>1828</v>
      </c>
      <c r="B915" s="1" t="s">
        <v>8952</v>
      </c>
      <c r="C915" s="1" t="s">
        <v>1829</v>
      </c>
      <c r="D915" s="1">
        <v>940</v>
      </c>
      <c r="E915" s="1">
        <v>106.2</v>
      </c>
      <c r="F915" s="1">
        <v>9.4700000000000006</v>
      </c>
      <c r="G915" s="1">
        <v>0</v>
      </c>
      <c r="H915" s="1">
        <v>6.8689999999999998</v>
      </c>
      <c r="I915" s="1">
        <v>2.21</v>
      </c>
      <c r="J915" s="1" t="s">
        <v>6788</v>
      </c>
      <c r="K915" s="1" t="s">
        <v>6639</v>
      </c>
      <c r="L915" s="1" t="s">
        <v>6293</v>
      </c>
      <c r="M915" s="1" t="s">
        <v>7976</v>
      </c>
      <c r="N915" s="1" t="s">
        <v>6267</v>
      </c>
      <c r="O915" s="1" t="s">
        <v>8171</v>
      </c>
      <c r="P915" s="6">
        <v>4</v>
      </c>
      <c r="Q915" s="11">
        <v>0.17</v>
      </c>
      <c r="R915" s="12">
        <v>0.24310018249555099</v>
      </c>
    </row>
    <row r="916" spans="1:18" x14ac:dyDescent="0.2">
      <c r="A916" s="1" t="s">
        <v>1830</v>
      </c>
      <c r="B916" s="1" t="s">
        <v>8953</v>
      </c>
      <c r="C916" s="1" t="s">
        <v>1831</v>
      </c>
      <c r="D916" s="1">
        <v>445</v>
      </c>
      <c r="E916" s="1">
        <v>51.1</v>
      </c>
      <c r="F916" s="1">
        <v>7.77</v>
      </c>
      <c r="G916" s="1">
        <v>0</v>
      </c>
      <c r="H916" s="1">
        <v>6.8049999999999997</v>
      </c>
      <c r="I916" s="1">
        <v>2.09</v>
      </c>
      <c r="J916" s="1" t="s">
        <v>6394</v>
      </c>
      <c r="K916" s="1" t="s">
        <v>6639</v>
      </c>
      <c r="L916" s="1" t="s">
        <v>6293</v>
      </c>
      <c r="M916" s="1" t="s">
        <v>6267</v>
      </c>
      <c r="N916" s="1" t="s">
        <v>6267</v>
      </c>
      <c r="O916" s="1" t="s">
        <v>6267</v>
      </c>
      <c r="P916" s="6">
        <v>0</v>
      </c>
      <c r="Q916" s="11">
        <v>0.17</v>
      </c>
      <c r="R916" s="12">
        <v>0.27998916030975901</v>
      </c>
    </row>
    <row r="917" spans="1:18" x14ac:dyDescent="0.2">
      <c r="A917" s="1" t="s">
        <v>1832</v>
      </c>
      <c r="B917" s="1" t="s">
        <v>8954</v>
      </c>
      <c r="C917" s="1" t="s">
        <v>1833</v>
      </c>
      <c r="D917" s="1">
        <v>665</v>
      </c>
      <c r="E917" s="1">
        <v>72.099999999999994</v>
      </c>
      <c r="F917" s="1">
        <v>6.1</v>
      </c>
      <c r="G917" s="1">
        <v>0</v>
      </c>
      <c r="H917" s="1">
        <v>5.6459999999999999</v>
      </c>
      <c r="I917" s="1">
        <v>2.4300000000000002</v>
      </c>
      <c r="J917" s="1" t="s">
        <v>8955</v>
      </c>
      <c r="K917" s="1" t="s">
        <v>6404</v>
      </c>
      <c r="L917" s="1" t="s">
        <v>6492</v>
      </c>
      <c r="M917" s="1" t="s">
        <v>6267</v>
      </c>
      <c r="N917" s="1" t="s">
        <v>6267</v>
      </c>
      <c r="O917" s="1" t="s">
        <v>6267</v>
      </c>
      <c r="P917" s="6">
        <v>0</v>
      </c>
      <c r="Q917" s="11">
        <v>0.17</v>
      </c>
      <c r="R917" s="12">
        <v>0.105744134327572</v>
      </c>
    </row>
    <row r="918" spans="1:18" x14ac:dyDescent="0.2">
      <c r="A918" s="1" t="s">
        <v>1834</v>
      </c>
      <c r="B918" s="1" t="s">
        <v>8956</v>
      </c>
      <c r="C918" s="1" t="s">
        <v>1835</v>
      </c>
      <c r="D918" s="1">
        <v>678</v>
      </c>
      <c r="E918" s="1">
        <v>77.400000000000006</v>
      </c>
      <c r="F918" s="1">
        <v>5.44</v>
      </c>
      <c r="G918" s="1">
        <v>1E-3</v>
      </c>
      <c r="H918" s="1">
        <v>4.641</v>
      </c>
      <c r="I918" s="1">
        <v>0</v>
      </c>
      <c r="J918" s="1" t="s">
        <v>6638</v>
      </c>
      <c r="K918" s="1" t="s">
        <v>7893</v>
      </c>
      <c r="L918" s="1" t="s">
        <v>6267</v>
      </c>
      <c r="M918" s="1" t="s">
        <v>6267</v>
      </c>
      <c r="N918" s="1" t="s">
        <v>6267</v>
      </c>
      <c r="O918" s="1" t="s">
        <v>8957</v>
      </c>
      <c r="P918" s="6">
        <v>1</v>
      </c>
      <c r="Q918" s="11">
        <v>0.17</v>
      </c>
      <c r="R918" s="12">
        <v>0.13804429449473199</v>
      </c>
    </row>
    <row r="919" spans="1:18" x14ac:dyDescent="0.2">
      <c r="A919" s="1" t="s">
        <v>1836</v>
      </c>
      <c r="B919" s="1" t="s">
        <v>8958</v>
      </c>
      <c r="C919" s="1" t="s">
        <v>1837</v>
      </c>
      <c r="D919" s="1">
        <v>308</v>
      </c>
      <c r="E919" s="1">
        <v>34.4</v>
      </c>
      <c r="F919" s="1">
        <v>7.02</v>
      </c>
      <c r="G919" s="1">
        <v>1E-3</v>
      </c>
      <c r="H919" s="1">
        <v>4.0220000000000002</v>
      </c>
      <c r="I919" s="1">
        <v>0</v>
      </c>
      <c r="J919" s="1" t="s">
        <v>8959</v>
      </c>
      <c r="K919" s="1" t="s">
        <v>6404</v>
      </c>
      <c r="L919" s="1" t="s">
        <v>6293</v>
      </c>
      <c r="M919" s="1" t="s">
        <v>8960</v>
      </c>
      <c r="N919" s="1" t="s">
        <v>8668</v>
      </c>
      <c r="O919" s="1" t="s">
        <v>8961</v>
      </c>
      <c r="P919" s="6">
        <v>36</v>
      </c>
      <c r="Q919" s="11">
        <v>0.17</v>
      </c>
      <c r="R919" s="12">
        <v>5.4551544456565501E-2</v>
      </c>
    </row>
    <row r="920" spans="1:18" x14ac:dyDescent="0.2">
      <c r="A920" s="1" t="s">
        <v>1838</v>
      </c>
      <c r="B920" s="1" t="s">
        <v>8962</v>
      </c>
      <c r="C920" s="1" t="s">
        <v>1839</v>
      </c>
      <c r="D920" s="1">
        <v>719</v>
      </c>
      <c r="E920" s="1">
        <v>81.3</v>
      </c>
      <c r="F920" s="1">
        <v>6.46</v>
      </c>
      <c r="G920" s="1">
        <v>0</v>
      </c>
      <c r="H920" s="1">
        <v>109.654</v>
      </c>
      <c r="I920" s="1">
        <v>84.16</v>
      </c>
      <c r="J920" s="1" t="s">
        <v>8752</v>
      </c>
      <c r="K920" s="1" t="s">
        <v>6292</v>
      </c>
      <c r="L920" s="1" t="s">
        <v>6301</v>
      </c>
      <c r="M920" s="1" t="s">
        <v>8963</v>
      </c>
      <c r="N920" s="1" t="s">
        <v>8964</v>
      </c>
      <c r="O920" s="1" t="s">
        <v>8965</v>
      </c>
      <c r="P920" s="6">
        <v>14</v>
      </c>
      <c r="Q920" s="11">
        <v>0.16</v>
      </c>
      <c r="R920" s="12">
        <v>0.22482522718984599</v>
      </c>
    </row>
    <row r="921" spans="1:18" x14ac:dyDescent="0.2">
      <c r="A921" s="1" t="s">
        <v>1840</v>
      </c>
      <c r="B921" s="1" t="s">
        <v>8966</v>
      </c>
      <c r="C921" s="1" t="s">
        <v>1841</v>
      </c>
      <c r="D921" s="1">
        <v>319</v>
      </c>
      <c r="E921" s="1">
        <v>35.9</v>
      </c>
      <c r="F921" s="1">
        <v>6.13</v>
      </c>
      <c r="G921" s="1">
        <v>0</v>
      </c>
      <c r="H921" s="1">
        <v>81.786000000000001</v>
      </c>
      <c r="I921" s="1">
        <v>74.7</v>
      </c>
      <c r="J921" s="1" t="s">
        <v>6577</v>
      </c>
      <c r="K921" s="1" t="s">
        <v>7973</v>
      </c>
      <c r="L921" s="1" t="s">
        <v>6348</v>
      </c>
      <c r="M921" s="1" t="s">
        <v>6267</v>
      </c>
      <c r="N921" s="1" t="s">
        <v>6349</v>
      </c>
      <c r="O921" s="1" t="s">
        <v>6267</v>
      </c>
      <c r="P921" s="6">
        <v>1</v>
      </c>
      <c r="Q921" s="11">
        <v>0.16</v>
      </c>
      <c r="R921" s="12">
        <v>0.65413095574691305</v>
      </c>
    </row>
    <row r="922" spans="1:18" x14ac:dyDescent="0.2">
      <c r="A922" s="1" t="s">
        <v>1842</v>
      </c>
      <c r="B922" s="1" t="s">
        <v>8967</v>
      </c>
      <c r="C922" s="1" t="s">
        <v>1843</v>
      </c>
      <c r="D922" s="1">
        <v>463</v>
      </c>
      <c r="E922" s="1">
        <v>50.4</v>
      </c>
      <c r="F922" s="1">
        <v>9.0299999999999994</v>
      </c>
      <c r="G922" s="1">
        <v>0</v>
      </c>
      <c r="H922" s="1">
        <v>75.555000000000007</v>
      </c>
      <c r="I922" s="1">
        <v>143.19</v>
      </c>
      <c r="J922" s="1" t="s">
        <v>6572</v>
      </c>
      <c r="K922" s="1" t="s">
        <v>8295</v>
      </c>
      <c r="L922" s="1" t="s">
        <v>6301</v>
      </c>
      <c r="M922" s="1" t="s">
        <v>7831</v>
      </c>
      <c r="N922" s="1" t="s">
        <v>8968</v>
      </c>
      <c r="O922" s="1" t="s">
        <v>8969</v>
      </c>
      <c r="P922" s="6">
        <v>5</v>
      </c>
      <c r="Q922" s="11">
        <v>0.16</v>
      </c>
      <c r="R922" s="12">
        <v>0.315624605967047</v>
      </c>
    </row>
    <row r="923" spans="1:18" x14ac:dyDescent="0.2">
      <c r="A923" s="1" t="s">
        <v>1844</v>
      </c>
      <c r="B923" s="1" t="s">
        <v>8970</v>
      </c>
      <c r="C923" s="1" t="s">
        <v>1845</v>
      </c>
      <c r="D923" s="1">
        <v>245</v>
      </c>
      <c r="E923" s="1">
        <v>28</v>
      </c>
      <c r="F923" s="1">
        <v>7.18</v>
      </c>
      <c r="G923" s="1">
        <v>0</v>
      </c>
      <c r="H923" s="1">
        <v>72.536000000000001</v>
      </c>
      <c r="I923" s="1">
        <v>65.510000000000005</v>
      </c>
      <c r="J923" s="1" t="s">
        <v>6394</v>
      </c>
      <c r="K923" s="1" t="s">
        <v>6473</v>
      </c>
      <c r="L923" s="1" t="s">
        <v>6293</v>
      </c>
      <c r="M923" s="1" t="s">
        <v>8971</v>
      </c>
      <c r="N923" s="1" t="s">
        <v>6267</v>
      </c>
      <c r="O923" s="1" t="s">
        <v>7359</v>
      </c>
      <c r="P923" s="6">
        <v>2</v>
      </c>
      <c r="Q923" s="11">
        <v>0.16</v>
      </c>
      <c r="R923" s="12">
        <v>9.2313975500389001E-2</v>
      </c>
    </row>
    <row r="924" spans="1:18" x14ac:dyDescent="0.2">
      <c r="A924" s="1" t="s">
        <v>1846</v>
      </c>
      <c r="B924" s="1" t="s">
        <v>8972</v>
      </c>
      <c r="C924" s="1" t="s">
        <v>1847</v>
      </c>
      <c r="D924" s="1">
        <v>760</v>
      </c>
      <c r="E924" s="1">
        <v>87.9</v>
      </c>
      <c r="F924" s="1">
        <v>5.31</v>
      </c>
      <c r="G924" s="1">
        <v>0</v>
      </c>
      <c r="H924" s="1">
        <v>62.491</v>
      </c>
      <c r="I924" s="1">
        <v>48.16</v>
      </c>
      <c r="J924" s="1" t="s">
        <v>8655</v>
      </c>
      <c r="K924" s="1" t="s">
        <v>6639</v>
      </c>
      <c r="L924" s="1" t="s">
        <v>6359</v>
      </c>
      <c r="M924" s="1" t="s">
        <v>8973</v>
      </c>
      <c r="N924" s="1" t="s">
        <v>6267</v>
      </c>
      <c r="O924" s="1" t="s">
        <v>6267</v>
      </c>
      <c r="P924" s="6">
        <v>2</v>
      </c>
      <c r="Q924" s="11">
        <v>0.16</v>
      </c>
      <c r="R924" s="12">
        <v>0.110358352697534</v>
      </c>
    </row>
    <row r="925" spans="1:18" x14ac:dyDescent="0.2">
      <c r="A925" s="1" t="s">
        <v>1848</v>
      </c>
      <c r="B925" s="1" t="s">
        <v>8974</v>
      </c>
      <c r="C925" s="1" t="s">
        <v>1849</v>
      </c>
      <c r="D925" s="1">
        <v>1575</v>
      </c>
      <c r="E925" s="1">
        <v>180.5</v>
      </c>
      <c r="F925" s="1">
        <v>5.64</v>
      </c>
      <c r="G925" s="1">
        <v>0</v>
      </c>
      <c r="H925" s="1">
        <v>43.991</v>
      </c>
      <c r="I925" s="1">
        <v>37.07</v>
      </c>
      <c r="J925" s="1" t="s">
        <v>8738</v>
      </c>
      <c r="K925" s="1" t="s">
        <v>6508</v>
      </c>
      <c r="L925" s="1" t="s">
        <v>6654</v>
      </c>
      <c r="M925" s="1" t="s">
        <v>8331</v>
      </c>
      <c r="N925" s="1" t="s">
        <v>8975</v>
      </c>
      <c r="O925" s="1" t="s">
        <v>8976</v>
      </c>
      <c r="P925" s="6">
        <v>8</v>
      </c>
      <c r="Q925" s="11">
        <v>0.16</v>
      </c>
      <c r="R925" s="12">
        <v>0.74260467864201896</v>
      </c>
    </row>
    <row r="926" spans="1:18" x14ac:dyDescent="0.2">
      <c r="A926" s="1" t="s">
        <v>1850</v>
      </c>
      <c r="B926" s="1" t="s">
        <v>8977</v>
      </c>
      <c r="C926" s="1" t="s">
        <v>1851</v>
      </c>
      <c r="D926" s="1">
        <v>932</v>
      </c>
      <c r="E926" s="1">
        <v>97.3</v>
      </c>
      <c r="F926" s="1">
        <v>8.6300000000000008</v>
      </c>
      <c r="G926" s="1">
        <v>0</v>
      </c>
      <c r="H926" s="1">
        <v>39.450000000000003</v>
      </c>
      <c r="I926" s="1">
        <v>32.94</v>
      </c>
      <c r="J926" s="1" t="s">
        <v>6305</v>
      </c>
      <c r="K926" s="1" t="s">
        <v>6404</v>
      </c>
      <c r="L926" s="1" t="s">
        <v>6267</v>
      </c>
      <c r="M926" s="1" t="s">
        <v>6267</v>
      </c>
      <c r="N926" s="1" t="s">
        <v>6267</v>
      </c>
      <c r="O926" s="1" t="s">
        <v>6267</v>
      </c>
      <c r="P926" s="6">
        <v>0</v>
      </c>
      <c r="Q926" s="11">
        <v>0.16</v>
      </c>
      <c r="R926" s="12">
        <v>3.8067792195810697E-2</v>
      </c>
    </row>
    <row r="927" spans="1:18" x14ac:dyDescent="0.2">
      <c r="A927" s="1" t="s">
        <v>1852</v>
      </c>
      <c r="B927" s="1" t="s">
        <v>8978</v>
      </c>
      <c r="C927" s="1" t="s">
        <v>1853</v>
      </c>
      <c r="D927" s="1">
        <v>219</v>
      </c>
      <c r="E927" s="1">
        <v>25</v>
      </c>
      <c r="F927" s="1">
        <v>7.44</v>
      </c>
      <c r="G927" s="1">
        <v>0</v>
      </c>
      <c r="H927" s="1">
        <v>38.993000000000002</v>
      </c>
      <c r="I927" s="1">
        <v>22.38</v>
      </c>
      <c r="J927" s="1" t="s">
        <v>6777</v>
      </c>
      <c r="K927" s="1" t="s">
        <v>6838</v>
      </c>
      <c r="L927" s="1" t="s">
        <v>6359</v>
      </c>
      <c r="M927" s="1" t="s">
        <v>6509</v>
      </c>
      <c r="N927" s="1" t="s">
        <v>6707</v>
      </c>
      <c r="O927" s="1" t="s">
        <v>8979</v>
      </c>
      <c r="P927" s="6">
        <v>6</v>
      </c>
      <c r="Q927" s="11">
        <v>0.16</v>
      </c>
      <c r="R927" s="12">
        <v>0.103066679442784</v>
      </c>
    </row>
    <row r="928" spans="1:18" x14ac:dyDescent="0.2">
      <c r="A928" s="1" t="s">
        <v>1854</v>
      </c>
      <c r="B928" s="1" t="s">
        <v>8980</v>
      </c>
      <c r="C928" s="1" t="s">
        <v>1855</v>
      </c>
      <c r="D928" s="1">
        <v>205</v>
      </c>
      <c r="E928" s="1">
        <v>22.3</v>
      </c>
      <c r="F928" s="1">
        <v>7.77</v>
      </c>
      <c r="G928" s="1">
        <v>0</v>
      </c>
      <c r="H928" s="1">
        <v>32.951000000000001</v>
      </c>
      <c r="I928" s="1">
        <v>28</v>
      </c>
      <c r="J928" s="1" t="s">
        <v>6305</v>
      </c>
      <c r="K928" s="1" t="s">
        <v>6404</v>
      </c>
      <c r="L928" s="1" t="s">
        <v>6267</v>
      </c>
      <c r="M928" s="1" t="s">
        <v>6267</v>
      </c>
      <c r="N928" s="1" t="s">
        <v>6267</v>
      </c>
      <c r="O928" s="1" t="s">
        <v>6267</v>
      </c>
      <c r="P928" s="6">
        <v>0</v>
      </c>
      <c r="Q928" s="11">
        <v>0.16</v>
      </c>
      <c r="R928" s="12">
        <v>0.10567141378165</v>
      </c>
    </row>
    <row r="929" spans="1:18" x14ac:dyDescent="0.2">
      <c r="A929" s="1" t="s">
        <v>1856</v>
      </c>
      <c r="B929" s="1" t="s">
        <v>8981</v>
      </c>
      <c r="C929" s="1" t="s">
        <v>1857</v>
      </c>
      <c r="D929" s="1">
        <v>733</v>
      </c>
      <c r="E929" s="1">
        <v>81.8</v>
      </c>
      <c r="F929" s="1">
        <v>6.58</v>
      </c>
      <c r="G929" s="1">
        <v>0</v>
      </c>
      <c r="H929" s="1">
        <v>32.609000000000002</v>
      </c>
      <c r="I929" s="1">
        <v>18.37</v>
      </c>
      <c r="J929" s="1" t="s">
        <v>8982</v>
      </c>
      <c r="K929" s="1" t="s">
        <v>6326</v>
      </c>
      <c r="L929" s="1" t="s">
        <v>6327</v>
      </c>
      <c r="M929" s="1" t="s">
        <v>6267</v>
      </c>
      <c r="N929" s="1" t="s">
        <v>8983</v>
      </c>
      <c r="O929" s="1" t="s">
        <v>6329</v>
      </c>
      <c r="P929" s="6">
        <v>4</v>
      </c>
      <c r="Q929" s="11">
        <v>0.16</v>
      </c>
      <c r="R929" s="12">
        <v>7.0438128149094906E-2</v>
      </c>
    </row>
    <row r="930" spans="1:18" x14ac:dyDescent="0.2">
      <c r="A930" s="1" t="s">
        <v>1858</v>
      </c>
      <c r="B930" s="1" t="s">
        <v>8984</v>
      </c>
      <c r="C930" s="1" t="s">
        <v>1859</v>
      </c>
      <c r="D930" s="1">
        <v>426</v>
      </c>
      <c r="E930" s="1">
        <v>48.6</v>
      </c>
      <c r="F930" s="1">
        <v>5.31</v>
      </c>
      <c r="G930" s="1">
        <v>0</v>
      </c>
      <c r="H930" s="1">
        <v>31.863</v>
      </c>
      <c r="I930" s="1">
        <v>27.73</v>
      </c>
      <c r="J930" s="1" t="s">
        <v>7799</v>
      </c>
      <c r="K930" s="1" t="s">
        <v>6300</v>
      </c>
      <c r="L930" s="1" t="s">
        <v>6293</v>
      </c>
      <c r="M930" s="1" t="s">
        <v>6267</v>
      </c>
      <c r="N930" s="1" t="s">
        <v>6702</v>
      </c>
      <c r="O930" s="1" t="s">
        <v>6267</v>
      </c>
      <c r="P930" s="6">
        <v>1</v>
      </c>
      <c r="Q930" s="11">
        <v>0.16</v>
      </c>
      <c r="R930" s="12">
        <v>7.7131867621433897E-2</v>
      </c>
    </row>
    <row r="931" spans="1:18" x14ac:dyDescent="0.2">
      <c r="A931" s="1" t="s">
        <v>1860</v>
      </c>
      <c r="B931" s="1" t="s">
        <v>8985</v>
      </c>
      <c r="C931" s="1" t="s">
        <v>1861</v>
      </c>
      <c r="D931" s="1">
        <v>427</v>
      </c>
      <c r="E931" s="1">
        <v>47.4</v>
      </c>
      <c r="F931" s="1">
        <v>8.41</v>
      </c>
      <c r="G931" s="1">
        <v>0</v>
      </c>
      <c r="H931" s="1">
        <v>30.74</v>
      </c>
      <c r="I931" s="1">
        <v>23.24</v>
      </c>
      <c r="J931" s="1" t="s">
        <v>6403</v>
      </c>
      <c r="K931" s="1" t="s">
        <v>6297</v>
      </c>
      <c r="L931" s="1" t="s">
        <v>6301</v>
      </c>
      <c r="M931" s="1" t="s">
        <v>6267</v>
      </c>
      <c r="N931" s="1" t="s">
        <v>6267</v>
      </c>
      <c r="O931" s="1" t="s">
        <v>6267</v>
      </c>
      <c r="P931" s="6">
        <v>0</v>
      </c>
      <c r="Q931" s="11">
        <v>0.16</v>
      </c>
      <c r="R931" s="12">
        <v>0.14334190881546799</v>
      </c>
    </row>
    <row r="932" spans="1:18" x14ac:dyDescent="0.2">
      <c r="A932" s="1" t="s">
        <v>1862</v>
      </c>
      <c r="B932" s="1" t="s">
        <v>8986</v>
      </c>
      <c r="C932" s="1" t="s">
        <v>1863</v>
      </c>
      <c r="D932" s="1">
        <v>182</v>
      </c>
      <c r="E932" s="1">
        <v>21.5</v>
      </c>
      <c r="F932" s="1">
        <v>6.6</v>
      </c>
      <c r="G932" s="1">
        <v>0</v>
      </c>
      <c r="H932" s="1">
        <v>28.178999999999998</v>
      </c>
      <c r="I932" s="1">
        <v>16.82</v>
      </c>
      <c r="J932" s="1" t="s">
        <v>6928</v>
      </c>
      <c r="K932" s="1" t="s">
        <v>6323</v>
      </c>
      <c r="L932" s="1" t="s">
        <v>6301</v>
      </c>
      <c r="M932" s="1" t="s">
        <v>6267</v>
      </c>
      <c r="N932" s="1" t="s">
        <v>8987</v>
      </c>
      <c r="O932" s="1" t="s">
        <v>8988</v>
      </c>
      <c r="P932" s="6">
        <v>27</v>
      </c>
      <c r="Q932" s="11">
        <v>0.16</v>
      </c>
      <c r="R932" s="12">
        <v>0.249921669375263</v>
      </c>
    </row>
    <row r="933" spans="1:18" x14ac:dyDescent="0.2">
      <c r="A933" s="1" t="s">
        <v>1864</v>
      </c>
      <c r="B933" s="1" t="s">
        <v>8989</v>
      </c>
      <c r="C933" s="1" t="s">
        <v>1865</v>
      </c>
      <c r="D933" s="1">
        <v>360</v>
      </c>
      <c r="E933" s="1">
        <v>41.3</v>
      </c>
      <c r="F933" s="1">
        <v>5.78</v>
      </c>
      <c r="G933" s="1">
        <v>0</v>
      </c>
      <c r="H933" s="1">
        <v>27.183</v>
      </c>
      <c r="I933" s="1">
        <v>14.61</v>
      </c>
      <c r="J933" s="1" t="s">
        <v>8990</v>
      </c>
      <c r="K933" s="1" t="s">
        <v>8991</v>
      </c>
      <c r="L933" s="1" t="s">
        <v>6561</v>
      </c>
      <c r="M933" s="1" t="s">
        <v>8992</v>
      </c>
      <c r="N933" s="1" t="s">
        <v>8993</v>
      </c>
      <c r="O933" s="1" t="s">
        <v>8994</v>
      </c>
      <c r="P933" s="6">
        <v>149</v>
      </c>
      <c r="Q933" s="11">
        <v>0.16</v>
      </c>
      <c r="R933" s="12">
        <v>0.25012598597650998</v>
      </c>
    </row>
    <row r="934" spans="1:18" x14ac:dyDescent="0.2">
      <c r="A934" s="1" t="s">
        <v>1866</v>
      </c>
      <c r="B934" s="1" t="s">
        <v>8995</v>
      </c>
      <c r="C934" s="1" t="s">
        <v>1867</v>
      </c>
      <c r="D934" s="1">
        <v>106</v>
      </c>
      <c r="E934" s="1">
        <v>12.5</v>
      </c>
      <c r="F934" s="1">
        <v>9.14</v>
      </c>
      <c r="G934" s="1">
        <v>0</v>
      </c>
      <c r="H934" s="1">
        <v>26.408000000000001</v>
      </c>
      <c r="I934" s="1">
        <v>27.44</v>
      </c>
      <c r="J934" s="1" t="s">
        <v>7089</v>
      </c>
      <c r="K934" s="1" t="s">
        <v>6382</v>
      </c>
      <c r="L934" s="1" t="s">
        <v>6485</v>
      </c>
      <c r="M934" s="1" t="s">
        <v>7091</v>
      </c>
      <c r="N934" s="1" t="s">
        <v>7306</v>
      </c>
      <c r="O934" s="1" t="s">
        <v>7093</v>
      </c>
      <c r="P934" s="6">
        <v>18</v>
      </c>
      <c r="Q934" s="11">
        <v>0.16</v>
      </c>
      <c r="R934" s="12">
        <v>8.9685068286036104E-2</v>
      </c>
    </row>
    <row r="935" spans="1:18" x14ac:dyDescent="0.2">
      <c r="A935" s="1" t="s">
        <v>1868</v>
      </c>
      <c r="B935" s="1" t="s">
        <v>8996</v>
      </c>
      <c r="C935" s="1" t="s">
        <v>1869</v>
      </c>
      <c r="D935" s="1">
        <v>261</v>
      </c>
      <c r="E935" s="1">
        <v>28.9</v>
      </c>
      <c r="F935" s="1">
        <v>4.78</v>
      </c>
      <c r="G935" s="1">
        <v>0</v>
      </c>
      <c r="H935" s="1">
        <v>23.018000000000001</v>
      </c>
      <c r="I935" s="1">
        <v>17.68</v>
      </c>
      <c r="J935" s="1" t="s">
        <v>6394</v>
      </c>
      <c r="K935" s="1" t="s">
        <v>6300</v>
      </c>
      <c r="L935" s="1" t="s">
        <v>6293</v>
      </c>
      <c r="M935" s="1" t="s">
        <v>8997</v>
      </c>
      <c r="N935" s="1" t="s">
        <v>8998</v>
      </c>
      <c r="O935" s="1" t="s">
        <v>8999</v>
      </c>
      <c r="P935" s="6">
        <v>4</v>
      </c>
      <c r="Q935" s="11">
        <v>0.16</v>
      </c>
      <c r="R935" s="12">
        <v>6.9027791068032598E-2</v>
      </c>
    </row>
    <row r="936" spans="1:18" x14ac:dyDescent="0.2">
      <c r="A936" s="1" t="s">
        <v>1870</v>
      </c>
      <c r="B936" s="1" t="s">
        <v>9000</v>
      </c>
      <c r="C936" s="1" t="s">
        <v>1871</v>
      </c>
      <c r="D936" s="1">
        <v>669</v>
      </c>
      <c r="E936" s="1">
        <v>73.400000000000006</v>
      </c>
      <c r="F936" s="1">
        <v>7.77</v>
      </c>
      <c r="G936" s="1">
        <v>0</v>
      </c>
      <c r="H936" s="1">
        <v>20.507000000000001</v>
      </c>
      <c r="I936" s="1">
        <v>14.21</v>
      </c>
      <c r="J936" s="1" t="s">
        <v>9001</v>
      </c>
      <c r="K936" s="1" t="s">
        <v>6944</v>
      </c>
      <c r="L936" s="1" t="s">
        <v>6293</v>
      </c>
      <c r="M936" s="1" t="s">
        <v>9002</v>
      </c>
      <c r="N936" s="1" t="s">
        <v>9003</v>
      </c>
      <c r="O936" s="1" t="s">
        <v>9004</v>
      </c>
      <c r="P936" s="6">
        <v>16</v>
      </c>
      <c r="Q936" s="11">
        <v>0.16</v>
      </c>
      <c r="R936" s="12">
        <v>0.32134703109095097</v>
      </c>
    </row>
    <row r="937" spans="1:18" x14ac:dyDescent="0.2">
      <c r="A937" s="1" t="s">
        <v>1872</v>
      </c>
      <c r="B937" s="1" t="s">
        <v>9005</v>
      </c>
      <c r="C937" s="1" t="s">
        <v>1873</v>
      </c>
      <c r="D937" s="1">
        <v>338</v>
      </c>
      <c r="E937" s="1">
        <v>38.700000000000003</v>
      </c>
      <c r="F937" s="1">
        <v>7.65</v>
      </c>
      <c r="G937" s="1">
        <v>0</v>
      </c>
      <c r="H937" s="1">
        <v>19.364999999999998</v>
      </c>
      <c r="I937" s="1">
        <v>17.23</v>
      </c>
      <c r="J937" s="1" t="s">
        <v>6788</v>
      </c>
      <c r="K937" s="1" t="s">
        <v>7162</v>
      </c>
      <c r="L937" s="1" t="s">
        <v>6293</v>
      </c>
      <c r="M937" s="1" t="s">
        <v>6267</v>
      </c>
      <c r="N937" s="1" t="s">
        <v>6267</v>
      </c>
      <c r="O937" s="1" t="s">
        <v>6963</v>
      </c>
      <c r="P937" s="6">
        <v>3</v>
      </c>
      <c r="Q937" s="11">
        <v>0.16</v>
      </c>
      <c r="R937" s="12">
        <v>0.112540744656199</v>
      </c>
    </row>
    <row r="938" spans="1:18" x14ac:dyDescent="0.2">
      <c r="A938" s="1" t="s">
        <v>1874</v>
      </c>
      <c r="B938" s="1" t="s">
        <v>9006</v>
      </c>
      <c r="C938" s="1" t="s">
        <v>1875</v>
      </c>
      <c r="D938" s="1">
        <v>180</v>
      </c>
      <c r="E938" s="1">
        <v>20.3</v>
      </c>
      <c r="F938" s="1">
        <v>8.6199999999999992</v>
      </c>
      <c r="G938" s="1">
        <v>0</v>
      </c>
      <c r="H938" s="1">
        <v>14.266</v>
      </c>
      <c r="I938" s="1">
        <v>33.119999999999997</v>
      </c>
      <c r="J938" s="1" t="s">
        <v>7463</v>
      </c>
      <c r="K938" s="1" t="s">
        <v>6639</v>
      </c>
      <c r="L938" s="1" t="s">
        <v>6267</v>
      </c>
      <c r="M938" s="1" t="s">
        <v>7049</v>
      </c>
      <c r="N938" s="1" t="s">
        <v>6267</v>
      </c>
      <c r="O938" s="1" t="s">
        <v>9007</v>
      </c>
      <c r="P938" s="6">
        <v>5</v>
      </c>
      <c r="Q938" s="11">
        <v>0.16</v>
      </c>
      <c r="R938" s="12">
        <v>4.3110940798896699E-2</v>
      </c>
    </row>
    <row r="939" spans="1:18" x14ac:dyDescent="0.2">
      <c r="A939" s="1" t="s">
        <v>1876</v>
      </c>
      <c r="B939" s="1" t="s">
        <v>9008</v>
      </c>
      <c r="C939" s="1" t="s">
        <v>1877</v>
      </c>
      <c r="D939" s="1">
        <v>702</v>
      </c>
      <c r="E939" s="1">
        <v>80.400000000000006</v>
      </c>
      <c r="F939" s="1">
        <v>6.32</v>
      </c>
      <c r="G939" s="1">
        <v>0</v>
      </c>
      <c r="H939" s="1">
        <v>13.91</v>
      </c>
      <c r="I939" s="1">
        <v>9.81</v>
      </c>
      <c r="J939" s="1" t="s">
        <v>6472</v>
      </c>
      <c r="K939" s="1" t="s">
        <v>6428</v>
      </c>
      <c r="L939" s="1" t="s">
        <v>6293</v>
      </c>
      <c r="M939" s="1" t="s">
        <v>9009</v>
      </c>
      <c r="N939" s="1" t="s">
        <v>9010</v>
      </c>
      <c r="O939" s="1" t="s">
        <v>9011</v>
      </c>
      <c r="P939" s="6">
        <v>6</v>
      </c>
      <c r="Q939" s="11">
        <v>0.16</v>
      </c>
      <c r="R939" s="12">
        <v>0.51012420301231398</v>
      </c>
    </row>
    <row r="940" spans="1:18" x14ac:dyDescent="0.2">
      <c r="A940" s="1" t="s">
        <v>1878</v>
      </c>
      <c r="B940" s="1" t="s">
        <v>9012</v>
      </c>
      <c r="C940" s="1" t="s">
        <v>1879</v>
      </c>
      <c r="D940" s="1">
        <v>530</v>
      </c>
      <c r="E940" s="1">
        <v>60.1</v>
      </c>
      <c r="F940" s="1">
        <v>9.1300000000000008</v>
      </c>
      <c r="G940" s="1">
        <v>0</v>
      </c>
      <c r="H940" s="1">
        <v>13.736000000000001</v>
      </c>
      <c r="I940" s="1">
        <v>9.56</v>
      </c>
      <c r="J940" s="1" t="s">
        <v>9013</v>
      </c>
      <c r="K940" s="1" t="s">
        <v>6292</v>
      </c>
      <c r="L940" s="1" t="s">
        <v>6301</v>
      </c>
      <c r="M940" s="1" t="s">
        <v>7383</v>
      </c>
      <c r="N940" s="1" t="s">
        <v>8150</v>
      </c>
      <c r="O940" s="1" t="s">
        <v>9014</v>
      </c>
      <c r="P940" s="6">
        <v>8</v>
      </c>
      <c r="Q940" s="11">
        <v>0.16</v>
      </c>
      <c r="R940" s="12">
        <v>0.53377502658862197</v>
      </c>
    </row>
    <row r="941" spans="1:18" x14ac:dyDescent="0.2">
      <c r="A941" s="1" t="s">
        <v>1880</v>
      </c>
      <c r="B941" s="1" t="s">
        <v>9015</v>
      </c>
      <c r="C941" s="1" t="s">
        <v>1881</v>
      </c>
      <c r="D941" s="1">
        <v>86</v>
      </c>
      <c r="E941" s="1">
        <v>10.199999999999999</v>
      </c>
      <c r="F941" s="1">
        <v>7.05</v>
      </c>
      <c r="G941" s="1">
        <v>0</v>
      </c>
      <c r="H941" s="1">
        <v>13.335000000000001</v>
      </c>
      <c r="I941" s="1">
        <v>23.67</v>
      </c>
      <c r="J941" s="1" t="s">
        <v>6412</v>
      </c>
      <c r="K941" s="1" t="s">
        <v>6382</v>
      </c>
      <c r="L941" s="1" t="s">
        <v>6485</v>
      </c>
      <c r="M941" s="1" t="s">
        <v>7170</v>
      </c>
      <c r="N941" s="1" t="s">
        <v>7171</v>
      </c>
      <c r="O941" s="1" t="s">
        <v>7223</v>
      </c>
      <c r="P941" s="6">
        <v>19</v>
      </c>
      <c r="Q941" s="11">
        <v>0.16</v>
      </c>
      <c r="R941" s="12">
        <v>5.3596037382614897E-2</v>
      </c>
    </row>
    <row r="942" spans="1:18" x14ac:dyDescent="0.2">
      <c r="A942" s="1" t="s">
        <v>1882</v>
      </c>
      <c r="B942" s="1" t="s">
        <v>9016</v>
      </c>
      <c r="C942" s="1" t="s">
        <v>1883</v>
      </c>
      <c r="D942" s="1">
        <v>142</v>
      </c>
      <c r="E942" s="1">
        <v>16.8</v>
      </c>
      <c r="F942" s="1">
        <v>5.85</v>
      </c>
      <c r="G942" s="1">
        <v>0</v>
      </c>
      <c r="H942" s="1">
        <v>11.881</v>
      </c>
      <c r="I942" s="1">
        <v>4.6500000000000004</v>
      </c>
      <c r="J942" s="1" t="s">
        <v>7314</v>
      </c>
      <c r="K942" s="1" t="s">
        <v>7612</v>
      </c>
      <c r="L942" s="1" t="s">
        <v>6267</v>
      </c>
      <c r="M942" s="1" t="s">
        <v>6706</v>
      </c>
      <c r="N942" s="1" t="s">
        <v>6707</v>
      </c>
      <c r="O942" s="1" t="s">
        <v>7786</v>
      </c>
      <c r="P942" s="6">
        <v>4</v>
      </c>
      <c r="Q942" s="11">
        <v>0.16</v>
      </c>
      <c r="R942" s="12">
        <v>1.7417468633496299E-2</v>
      </c>
    </row>
    <row r="943" spans="1:18" x14ac:dyDescent="0.2">
      <c r="A943" s="1" t="s">
        <v>1884</v>
      </c>
      <c r="B943" s="1" t="s">
        <v>9017</v>
      </c>
      <c r="C943" s="1" t="s">
        <v>1885</v>
      </c>
      <c r="D943" s="1">
        <v>261</v>
      </c>
      <c r="E943" s="1">
        <v>29.8</v>
      </c>
      <c r="F943" s="1">
        <v>5.55</v>
      </c>
      <c r="G943" s="1">
        <v>0</v>
      </c>
      <c r="H943" s="1">
        <v>10.263</v>
      </c>
      <c r="I943" s="1">
        <v>5.03</v>
      </c>
      <c r="J943" s="1" t="s">
        <v>6777</v>
      </c>
      <c r="K943" s="1" t="s">
        <v>7206</v>
      </c>
      <c r="L943" s="1" t="s">
        <v>6293</v>
      </c>
      <c r="M943" s="1" t="s">
        <v>9018</v>
      </c>
      <c r="N943" s="1" t="s">
        <v>6267</v>
      </c>
      <c r="O943" s="1" t="s">
        <v>6267</v>
      </c>
      <c r="P943" s="6">
        <v>2</v>
      </c>
      <c r="Q943" s="11">
        <v>0.16</v>
      </c>
      <c r="R943" s="12">
        <v>9.6881252041315299E-2</v>
      </c>
    </row>
    <row r="944" spans="1:18" x14ac:dyDescent="0.2">
      <c r="A944" s="1" t="s">
        <v>1886</v>
      </c>
      <c r="B944" s="1" t="s">
        <v>9019</v>
      </c>
      <c r="C944" s="1" t="s">
        <v>1887</v>
      </c>
      <c r="D944" s="1">
        <v>758</v>
      </c>
      <c r="E944" s="1">
        <v>85.8</v>
      </c>
      <c r="F944" s="1">
        <v>5.01</v>
      </c>
      <c r="G944" s="1">
        <v>0</v>
      </c>
      <c r="H944" s="1">
        <v>8.8249999999999993</v>
      </c>
      <c r="I944" s="1">
        <v>4.67</v>
      </c>
      <c r="J944" s="1" t="s">
        <v>9020</v>
      </c>
      <c r="K944" s="1" t="s">
        <v>7805</v>
      </c>
      <c r="L944" s="1" t="s">
        <v>6293</v>
      </c>
      <c r="M944" s="1" t="s">
        <v>9021</v>
      </c>
      <c r="N944" s="1" t="s">
        <v>6267</v>
      </c>
      <c r="O944" s="1" t="s">
        <v>9022</v>
      </c>
      <c r="P944" s="6">
        <v>4</v>
      </c>
      <c r="Q944" s="11">
        <v>0.16</v>
      </c>
      <c r="R944" s="12">
        <v>1.8130772292848402E-2</v>
      </c>
    </row>
    <row r="945" spans="1:18" x14ac:dyDescent="0.2">
      <c r="A945" s="1" t="s">
        <v>1888</v>
      </c>
      <c r="B945" s="1" t="s">
        <v>9023</v>
      </c>
      <c r="C945" s="1" t="s">
        <v>1889</v>
      </c>
      <c r="D945" s="1">
        <v>770</v>
      </c>
      <c r="E945" s="1">
        <v>88</v>
      </c>
      <c r="F945" s="1">
        <v>6.3</v>
      </c>
      <c r="G945" s="1">
        <v>0</v>
      </c>
      <c r="H945" s="1">
        <v>8.39</v>
      </c>
      <c r="I945" s="1">
        <v>6.78</v>
      </c>
      <c r="J945" s="1" t="s">
        <v>8211</v>
      </c>
      <c r="K945" s="1" t="s">
        <v>6377</v>
      </c>
      <c r="L945" s="1" t="s">
        <v>6948</v>
      </c>
      <c r="M945" s="1" t="s">
        <v>9024</v>
      </c>
      <c r="N945" s="1" t="s">
        <v>9025</v>
      </c>
      <c r="O945" s="1" t="s">
        <v>9026</v>
      </c>
      <c r="P945" s="6">
        <v>140</v>
      </c>
      <c r="Q945" s="11">
        <v>0.16</v>
      </c>
      <c r="R945" s="12">
        <v>0.42218251643138899</v>
      </c>
    </row>
    <row r="946" spans="1:18" x14ac:dyDescent="0.2">
      <c r="A946" s="1" t="s">
        <v>1890</v>
      </c>
      <c r="B946" s="1" t="s">
        <v>9027</v>
      </c>
      <c r="C946" s="1" t="s">
        <v>1891</v>
      </c>
      <c r="D946" s="1">
        <v>308</v>
      </c>
      <c r="E946" s="1">
        <v>36</v>
      </c>
      <c r="F946" s="1">
        <v>9.4499999999999993</v>
      </c>
      <c r="G946" s="1">
        <v>0</v>
      </c>
      <c r="H946" s="1">
        <v>7.101</v>
      </c>
      <c r="I946" s="1">
        <v>6.36</v>
      </c>
      <c r="J946" s="1" t="s">
        <v>6394</v>
      </c>
      <c r="K946" s="1" t="s">
        <v>6639</v>
      </c>
      <c r="L946" s="1" t="s">
        <v>6293</v>
      </c>
      <c r="M946" s="1" t="s">
        <v>9028</v>
      </c>
      <c r="N946" s="1" t="s">
        <v>8324</v>
      </c>
      <c r="O946" s="1" t="s">
        <v>7576</v>
      </c>
      <c r="P946" s="6">
        <v>6</v>
      </c>
      <c r="Q946" s="11">
        <v>0.16</v>
      </c>
      <c r="R946" s="12">
        <v>9.9183827283932893E-2</v>
      </c>
    </row>
    <row r="947" spans="1:18" x14ac:dyDescent="0.2">
      <c r="A947" s="1" t="s">
        <v>1892</v>
      </c>
      <c r="B947" s="1" t="s">
        <v>9029</v>
      </c>
      <c r="C947" s="1" t="s">
        <v>1893</v>
      </c>
      <c r="D947" s="1">
        <v>229</v>
      </c>
      <c r="E947" s="1">
        <v>25.2</v>
      </c>
      <c r="F947" s="1">
        <v>4.6399999999999997</v>
      </c>
      <c r="G947" s="1">
        <v>0</v>
      </c>
      <c r="H947" s="1">
        <v>6.8639999999999999</v>
      </c>
      <c r="I947" s="1">
        <v>0</v>
      </c>
      <c r="J947" s="1" t="s">
        <v>6638</v>
      </c>
      <c r="K947" s="1" t="s">
        <v>6888</v>
      </c>
      <c r="L947" s="1" t="s">
        <v>6293</v>
      </c>
      <c r="M947" s="1" t="s">
        <v>9030</v>
      </c>
      <c r="N947" s="1" t="s">
        <v>9031</v>
      </c>
      <c r="O947" s="1" t="s">
        <v>9032</v>
      </c>
      <c r="P947" s="6">
        <v>16</v>
      </c>
      <c r="Q947" s="11">
        <v>0.16</v>
      </c>
      <c r="R947" s="12">
        <v>0.125988385186172</v>
      </c>
    </row>
    <row r="948" spans="1:18" x14ac:dyDescent="0.2">
      <c r="A948" s="1" t="s">
        <v>1894</v>
      </c>
      <c r="B948" s="1" t="s">
        <v>9033</v>
      </c>
      <c r="C948" s="1" t="s">
        <v>1895</v>
      </c>
      <c r="D948" s="1">
        <v>128</v>
      </c>
      <c r="E948" s="1">
        <v>15.5</v>
      </c>
      <c r="F948" s="1">
        <v>9.6300000000000008</v>
      </c>
      <c r="G948" s="1">
        <v>0</v>
      </c>
      <c r="H948" s="1">
        <v>5.7949999999999999</v>
      </c>
      <c r="I948" s="1">
        <v>4.72</v>
      </c>
      <c r="J948" s="1" t="s">
        <v>7089</v>
      </c>
      <c r="K948" s="1" t="s">
        <v>7498</v>
      </c>
      <c r="L948" s="1" t="s">
        <v>6485</v>
      </c>
      <c r="M948" s="1" t="s">
        <v>7091</v>
      </c>
      <c r="N948" s="1" t="s">
        <v>7306</v>
      </c>
      <c r="O948" s="1" t="s">
        <v>7093</v>
      </c>
      <c r="P948" s="6">
        <v>18</v>
      </c>
      <c r="Q948" s="11">
        <v>0.16</v>
      </c>
      <c r="R948" s="12">
        <v>4.3199724303080098E-2</v>
      </c>
    </row>
    <row r="949" spans="1:18" x14ac:dyDescent="0.2">
      <c r="A949" s="1" t="s">
        <v>1896</v>
      </c>
      <c r="B949" s="1" t="s">
        <v>9034</v>
      </c>
      <c r="C949" s="1" t="s">
        <v>1897</v>
      </c>
      <c r="D949" s="1">
        <v>900</v>
      </c>
      <c r="E949" s="1">
        <v>101.1</v>
      </c>
      <c r="F949" s="1">
        <v>6.16</v>
      </c>
      <c r="G949" s="1">
        <v>0</v>
      </c>
      <c r="H949" s="1">
        <v>188.881</v>
      </c>
      <c r="I949" s="1">
        <v>161.38</v>
      </c>
      <c r="J949" s="1" t="s">
        <v>6928</v>
      </c>
      <c r="K949" s="1" t="s">
        <v>6292</v>
      </c>
      <c r="L949" s="1" t="s">
        <v>6301</v>
      </c>
      <c r="M949" s="1" t="s">
        <v>9035</v>
      </c>
      <c r="N949" s="1" t="s">
        <v>6267</v>
      </c>
      <c r="O949" s="1" t="s">
        <v>8765</v>
      </c>
      <c r="P949" s="6">
        <v>5</v>
      </c>
      <c r="Q949" s="11">
        <v>0.15</v>
      </c>
      <c r="R949" s="12">
        <v>0.237264929686757</v>
      </c>
    </row>
    <row r="950" spans="1:18" x14ac:dyDescent="0.2">
      <c r="A950" s="1" t="s">
        <v>1898</v>
      </c>
      <c r="B950" s="1" t="s">
        <v>9036</v>
      </c>
      <c r="C950" s="1" t="s">
        <v>1899</v>
      </c>
      <c r="D950" s="1">
        <v>483</v>
      </c>
      <c r="E950" s="1">
        <v>54.4</v>
      </c>
      <c r="F950" s="1">
        <v>8.66</v>
      </c>
      <c r="G950" s="1">
        <v>0</v>
      </c>
      <c r="H950" s="1">
        <v>74.896000000000001</v>
      </c>
      <c r="I950" s="1">
        <v>76.02</v>
      </c>
      <c r="J950" s="1" t="s">
        <v>7810</v>
      </c>
      <c r="K950" s="1" t="s">
        <v>6292</v>
      </c>
      <c r="L950" s="1" t="s">
        <v>6301</v>
      </c>
      <c r="M950" s="1" t="s">
        <v>7398</v>
      </c>
      <c r="N950" s="1" t="s">
        <v>6267</v>
      </c>
      <c r="O950" s="1" t="s">
        <v>9037</v>
      </c>
      <c r="P950" s="6">
        <v>2</v>
      </c>
      <c r="Q950" s="11">
        <v>0.15</v>
      </c>
      <c r="R950" s="12">
        <v>1.86791556267971E-2</v>
      </c>
    </row>
    <row r="951" spans="1:18" x14ac:dyDescent="0.2">
      <c r="A951" s="1" t="s">
        <v>1900</v>
      </c>
      <c r="B951" s="1" t="s">
        <v>9038</v>
      </c>
      <c r="C951" s="1" t="s">
        <v>1901</v>
      </c>
      <c r="D951" s="1">
        <v>263</v>
      </c>
      <c r="E951" s="1">
        <v>29.5</v>
      </c>
      <c r="F951" s="1">
        <v>6.61</v>
      </c>
      <c r="G951" s="1">
        <v>0</v>
      </c>
      <c r="H951" s="1">
        <v>72.225999999999999</v>
      </c>
      <c r="I951" s="1">
        <v>87.68</v>
      </c>
      <c r="J951" s="1" t="s">
        <v>6572</v>
      </c>
      <c r="K951" s="1" t="s">
        <v>6653</v>
      </c>
      <c r="L951" s="1" t="s">
        <v>6301</v>
      </c>
      <c r="M951" s="1" t="s">
        <v>8207</v>
      </c>
      <c r="N951" s="1" t="s">
        <v>8208</v>
      </c>
      <c r="O951" s="1" t="s">
        <v>9039</v>
      </c>
      <c r="P951" s="6">
        <v>69</v>
      </c>
      <c r="Q951" s="11">
        <v>0.15</v>
      </c>
      <c r="R951" s="12">
        <v>4.3876338431256302E-2</v>
      </c>
    </row>
    <row r="952" spans="1:18" x14ac:dyDescent="0.2">
      <c r="A952" s="1" t="s">
        <v>1902</v>
      </c>
      <c r="B952" s="1" t="s">
        <v>9040</v>
      </c>
      <c r="C952" s="1" t="s">
        <v>1903</v>
      </c>
      <c r="D952" s="1">
        <v>822</v>
      </c>
      <c r="E952" s="1">
        <v>91.3</v>
      </c>
      <c r="F952" s="1">
        <v>6.8</v>
      </c>
      <c r="G952" s="1">
        <v>0</v>
      </c>
      <c r="H952" s="1">
        <v>51.679000000000002</v>
      </c>
      <c r="I952" s="1">
        <v>34.61</v>
      </c>
      <c r="J952" s="1" t="s">
        <v>6777</v>
      </c>
      <c r="K952" s="1" t="s">
        <v>7157</v>
      </c>
      <c r="L952" s="1" t="s">
        <v>6327</v>
      </c>
      <c r="M952" s="1" t="s">
        <v>7158</v>
      </c>
      <c r="N952" s="1" t="s">
        <v>6267</v>
      </c>
      <c r="O952" s="1" t="s">
        <v>9041</v>
      </c>
      <c r="P952" s="6">
        <v>6</v>
      </c>
      <c r="Q952" s="11">
        <v>0.15</v>
      </c>
      <c r="R952" s="12">
        <v>2.9826546825781002E-2</v>
      </c>
    </row>
    <row r="953" spans="1:18" x14ac:dyDescent="0.2">
      <c r="A953" s="1" t="s">
        <v>1904</v>
      </c>
      <c r="B953" s="1" t="s">
        <v>9042</v>
      </c>
      <c r="C953" s="1" t="s">
        <v>1905</v>
      </c>
      <c r="D953" s="1">
        <v>475</v>
      </c>
      <c r="E953" s="1">
        <v>52.4</v>
      </c>
      <c r="F953" s="1">
        <v>7.42</v>
      </c>
      <c r="G953" s="1">
        <v>0</v>
      </c>
      <c r="H953" s="1">
        <v>32.097999999999999</v>
      </c>
      <c r="I953" s="1">
        <v>27.93</v>
      </c>
      <c r="J953" s="1" t="s">
        <v>6267</v>
      </c>
      <c r="K953" s="1" t="s">
        <v>6267</v>
      </c>
      <c r="L953" s="1" t="s">
        <v>6267</v>
      </c>
      <c r="M953" s="1" t="s">
        <v>6267</v>
      </c>
      <c r="N953" s="1" t="s">
        <v>6267</v>
      </c>
      <c r="O953" s="1" t="s">
        <v>6267</v>
      </c>
      <c r="P953" s="6">
        <v>0</v>
      </c>
      <c r="Q953" s="11">
        <v>0.15</v>
      </c>
      <c r="R953" s="12">
        <v>3.2948228490760601E-3</v>
      </c>
    </row>
    <row r="954" spans="1:18" x14ac:dyDescent="0.2">
      <c r="A954" s="1" t="s">
        <v>1906</v>
      </c>
      <c r="B954" s="1" t="s">
        <v>9043</v>
      </c>
      <c r="C954" s="1" t="s">
        <v>1907</v>
      </c>
      <c r="D954" s="1">
        <v>226</v>
      </c>
      <c r="E954" s="1">
        <v>25</v>
      </c>
      <c r="F954" s="1">
        <v>8.4700000000000006</v>
      </c>
      <c r="G954" s="1">
        <v>0</v>
      </c>
      <c r="H954" s="1">
        <v>31.097000000000001</v>
      </c>
      <c r="I954" s="1">
        <v>39.770000000000003</v>
      </c>
      <c r="J954" s="1" t="s">
        <v>7902</v>
      </c>
      <c r="K954" s="1" t="s">
        <v>6639</v>
      </c>
      <c r="L954" s="1" t="s">
        <v>6267</v>
      </c>
      <c r="M954" s="1" t="s">
        <v>7049</v>
      </c>
      <c r="N954" s="1" t="s">
        <v>6267</v>
      </c>
      <c r="O954" s="1" t="s">
        <v>9007</v>
      </c>
      <c r="P954" s="6">
        <v>5</v>
      </c>
      <c r="Q954" s="11">
        <v>0.15</v>
      </c>
      <c r="R954" s="12">
        <v>7.5454524745590404E-2</v>
      </c>
    </row>
    <row r="955" spans="1:18" x14ac:dyDescent="0.2">
      <c r="A955" s="1" t="s">
        <v>1908</v>
      </c>
      <c r="B955" s="1" t="s">
        <v>9044</v>
      </c>
      <c r="C955" s="1" t="s">
        <v>1909</v>
      </c>
      <c r="D955" s="1">
        <v>279</v>
      </c>
      <c r="E955" s="1">
        <v>31.9</v>
      </c>
      <c r="F955" s="1">
        <v>9.19</v>
      </c>
      <c r="G955" s="1">
        <v>0</v>
      </c>
      <c r="H955" s="1">
        <v>29.012</v>
      </c>
      <c r="I955" s="1">
        <v>21.17</v>
      </c>
      <c r="J955" s="1" t="s">
        <v>6267</v>
      </c>
      <c r="K955" s="1" t="s">
        <v>6267</v>
      </c>
      <c r="L955" s="1" t="s">
        <v>6267</v>
      </c>
      <c r="M955" s="1" t="s">
        <v>6267</v>
      </c>
      <c r="N955" s="1" t="s">
        <v>6267</v>
      </c>
      <c r="O955" s="1" t="s">
        <v>6267</v>
      </c>
      <c r="P955" s="6">
        <v>0</v>
      </c>
      <c r="Q955" s="11">
        <v>0.15</v>
      </c>
      <c r="R955" s="12">
        <v>0.215905313188821</v>
      </c>
    </row>
    <row r="956" spans="1:18" x14ac:dyDescent="0.2">
      <c r="A956" s="1" t="s">
        <v>1910</v>
      </c>
      <c r="B956" s="1" t="s">
        <v>9045</v>
      </c>
      <c r="C956" s="1" t="s">
        <v>1911</v>
      </c>
      <c r="D956" s="1">
        <v>768</v>
      </c>
      <c r="E956" s="1">
        <v>88.9</v>
      </c>
      <c r="F956" s="1">
        <v>8.48</v>
      </c>
      <c r="G956" s="1">
        <v>0</v>
      </c>
      <c r="H956" s="1">
        <v>24.347000000000001</v>
      </c>
      <c r="I956" s="1">
        <v>13.07</v>
      </c>
      <c r="J956" s="1" t="s">
        <v>6849</v>
      </c>
      <c r="K956" s="1" t="s">
        <v>9046</v>
      </c>
      <c r="L956" s="1" t="s">
        <v>6312</v>
      </c>
      <c r="M956" s="1" t="s">
        <v>9047</v>
      </c>
      <c r="N956" s="1" t="s">
        <v>9048</v>
      </c>
      <c r="O956" s="1" t="s">
        <v>9049</v>
      </c>
      <c r="P956" s="6">
        <v>16</v>
      </c>
      <c r="Q956" s="11">
        <v>0.15</v>
      </c>
      <c r="R956" s="12">
        <v>2.40579383084474E-2</v>
      </c>
    </row>
    <row r="957" spans="1:18" x14ac:dyDescent="0.2">
      <c r="A957" s="1" t="s">
        <v>1912</v>
      </c>
      <c r="B957" s="1" t="s">
        <v>9050</v>
      </c>
      <c r="C957" s="1" t="s">
        <v>1913</v>
      </c>
      <c r="D957" s="1">
        <v>118</v>
      </c>
      <c r="E957" s="1">
        <v>13.1</v>
      </c>
      <c r="F957" s="1">
        <v>9.42</v>
      </c>
      <c r="G957" s="1">
        <v>0</v>
      </c>
      <c r="H957" s="1">
        <v>23.757000000000001</v>
      </c>
      <c r="I957" s="1">
        <v>23.44</v>
      </c>
      <c r="J957" s="1" t="s">
        <v>6791</v>
      </c>
      <c r="K957" s="1" t="s">
        <v>7498</v>
      </c>
      <c r="L957" s="1" t="s">
        <v>6267</v>
      </c>
      <c r="M957" s="1" t="s">
        <v>6267</v>
      </c>
      <c r="N957" s="1" t="s">
        <v>6267</v>
      </c>
      <c r="O957" s="1" t="s">
        <v>9051</v>
      </c>
      <c r="P957" s="6">
        <v>1</v>
      </c>
      <c r="Q957" s="11">
        <v>0.15</v>
      </c>
      <c r="R957" s="12">
        <v>0.106819017864504</v>
      </c>
    </row>
    <row r="958" spans="1:18" x14ac:dyDescent="0.2">
      <c r="A958" s="1" t="s">
        <v>1914</v>
      </c>
      <c r="B958" s="1" t="s">
        <v>9052</v>
      </c>
      <c r="C958" s="1" t="s">
        <v>1915</v>
      </c>
      <c r="D958" s="1">
        <v>327</v>
      </c>
      <c r="E958" s="1">
        <v>36.1</v>
      </c>
      <c r="F958" s="1">
        <v>5.73</v>
      </c>
      <c r="G958" s="1">
        <v>0</v>
      </c>
      <c r="H958" s="1">
        <v>23.329000000000001</v>
      </c>
      <c r="I958" s="1">
        <v>25.84</v>
      </c>
      <c r="J958" s="1" t="s">
        <v>6572</v>
      </c>
      <c r="K958" s="1" t="s">
        <v>6292</v>
      </c>
      <c r="L958" s="1" t="s">
        <v>6267</v>
      </c>
      <c r="M958" s="1" t="s">
        <v>6267</v>
      </c>
      <c r="N958" s="1" t="s">
        <v>9053</v>
      </c>
      <c r="O958" s="1" t="s">
        <v>9054</v>
      </c>
      <c r="P958" s="6">
        <v>6</v>
      </c>
      <c r="Q958" s="11">
        <v>0.15</v>
      </c>
      <c r="R958" s="12">
        <v>2.9772463121740901E-2</v>
      </c>
    </row>
    <row r="959" spans="1:18" x14ac:dyDescent="0.2">
      <c r="A959" s="1" t="s">
        <v>1916</v>
      </c>
      <c r="B959" s="1" t="s">
        <v>9055</v>
      </c>
      <c r="C959" s="1" t="s">
        <v>1917</v>
      </c>
      <c r="D959" s="1">
        <v>1030</v>
      </c>
      <c r="E959" s="1">
        <v>113.2</v>
      </c>
      <c r="F959" s="1">
        <v>6.35</v>
      </c>
      <c r="G959" s="1">
        <v>0</v>
      </c>
      <c r="H959" s="1">
        <v>19.824000000000002</v>
      </c>
      <c r="I959" s="1">
        <v>7.13</v>
      </c>
      <c r="J959" s="1" t="s">
        <v>9056</v>
      </c>
      <c r="K959" s="1" t="s">
        <v>6653</v>
      </c>
      <c r="L959" s="1" t="s">
        <v>6293</v>
      </c>
      <c r="M959" s="1" t="s">
        <v>6267</v>
      </c>
      <c r="N959" s="1" t="s">
        <v>7690</v>
      </c>
      <c r="O959" s="1" t="s">
        <v>6690</v>
      </c>
      <c r="P959" s="6">
        <v>2</v>
      </c>
      <c r="Q959" s="11">
        <v>0.15</v>
      </c>
      <c r="R959" s="12">
        <v>0.18002397169978401</v>
      </c>
    </row>
    <row r="960" spans="1:18" x14ac:dyDescent="0.2">
      <c r="A960" s="1" t="s">
        <v>1918</v>
      </c>
      <c r="B960" s="1" t="s">
        <v>9057</v>
      </c>
      <c r="C960" s="1" t="s">
        <v>1919</v>
      </c>
      <c r="D960" s="1">
        <v>377</v>
      </c>
      <c r="E960" s="1">
        <v>41.9</v>
      </c>
      <c r="F960" s="1">
        <v>9.16</v>
      </c>
      <c r="G960" s="1">
        <v>0</v>
      </c>
      <c r="H960" s="1">
        <v>17.753</v>
      </c>
      <c r="I960" s="1">
        <v>4.32</v>
      </c>
      <c r="J960" s="1" t="s">
        <v>6484</v>
      </c>
      <c r="K960" s="1" t="s">
        <v>9058</v>
      </c>
      <c r="L960" s="1" t="s">
        <v>6301</v>
      </c>
      <c r="M960" s="1" t="s">
        <v>9059</v>
      </c>
      <c r="N960" s="1" t="s">
        <v>9060</v>
      </c>
      <c r="O960" s="1" t="s">
        <v>9061</v>
      </c>
      <c r="P960" s="6">
        <v>5</v>
      </c>
      <c r="Q960" s="11">
        <v>0.15</v>
      </c>
      <c r="R960" s="12">
        <v>0.355204789219632</v>
      </c>
    </row>
    <row r="961" spans="1:18" x14ac:dyDescent="0.2">
      <c r="A961" s="1" t="s">
        <v>1920</v>
      </c>
      <c r="B961" s="1" t="s">
        <v>9062</v>
      </c>
      <c r="C961" s="1" t="s">
        <v>1921</v>
      </c>
      <c r="D961" s="1">
        <v>106</v>
      </c>
      <c r="E961" s="1">
        <v>12.4</v>
      </c>
      <c r="F961" s="1">
        <v>10.58</v>
      </c>
      <c r="G961" s="1">
        <v>0</v>
      </c>
      <c r="H961" s="1">
        <v>16.503</v>
      </c>
      <c r="I961" s="1">
        <v>23.01</v>
      </c>
      <c r="J961" s="1" t="s">
        <v>6788</v>
      </c>
      <c r="K961" s="1" t="s">
        <v>9063</v>
      </c>
      <c r="L961" s="1" t="s">
        <v>6293</v>
      </c>
      <c r="M961" s="1" t="s">
        <v>7791</v>
      </c>
      <c r="N961" s="1" t="s">
        <v>7792</v>
      </c>
      <c r="O961" s="1" t="s">
        <v>7889</v>
      </c>
      <c r="P961" s="6">
        <v>16</v>
      </c>
      <c r="Q961" s="11">
        <v>0.15</v>
      </c>
      <c r="R961" s="12">
        <v>0.462706638536862</v>
      </c>
    </row>
    <row r="962" spans="1:18" x14ac:dyDescent="0.2">
      <c r="A962" s="1" t="s">
        <v>1922</v>
      </c>
      <c r="B962" s="1" t="s">
        <v>9064</v>
      </c>
      <c r="C962" s="1" t="s">
        <v>1923</v>
      </c>
      <c r="D962" s="1">
        <v>166</v>
      </c>
      <c r="E962" s="1">
        <v>19.2</v>
      </c>
      <c r="F962" s="1">
        <v>9.4499999999999993</v>
      </c>
      <c r="G962" s="1">
        <v>0</v>
      </c>
      <c r="H962" s="1">
        <v>15.534000000000001</v>
      </c>
      <c r="I962" s="1">
        <v>11.58</v>
      </c>
      <c r="J962" s="1" t="s">
        <v>6788</v>
      </c>
      <c r="K962" s="1" t="s">
        <v>7162</v>
      </c>
      <c r="L962" s="1" t="s">
        <v>6293</v>
      </c>
      <c r="M962" s="1" t="s">
        <v>6267</v>
      </c>
      <c r="N962" s="1" t="s">
        <v>6267</v>
      </c>
      <c r="O962" s="1" t="s">
        <v>6963</v>
      </c>
      <c r="P962" s="6">
        <v>3</v>
      </c>
      <c r="Q962" s="11">
        <v>0.15</v>
      </c>
      <c r="R962" s="12">
        <v>3.4981666631804603E-2</v>
      </c>
    </row>
    <row r="963" spans="1:18" x14ac:dyDescent="0.2">
      <c r="A963" s="1" t="s">
        <v>1924</v>
      </c>
      <c r="B963" s="1" t="s">
        <v>9065</v>
      </c>
      <c r="C963" s="1" t="s">
        <v>1925</v>
      </c>
      <c r="D963" s="1">
        <v>355</v>
      </c>
      <c r="E963" s="1">
        <v>39.6</v>
      </c>
      <c r="F963" s="1">
        <v>9.16</v>
      </c>
      <c r="G963" s="1">
        <v>0</v>
      </c>
      <c r="H963" s="1">
        <v>12.29</v>
      </c>
      <c r="I963" s="1">
        <v>6.76</v>
      </c>
      <c r="J963" s="1" t="s">
        <v>6777</v>
      </c>
      <c r="K963" s="1" t="s">
        <v>6716</v>
      </c>
      <c r="L963" s="1" t="s">
        <v>6293</v>
      </c>
      <c r="M963" s="1" t="s">
        <v>8929</v>
      </c>
      <c r="N963" s="1" t="s">
        <v>9066</v>
      </c>
      <c r="O963" s="1" t="s">
        <v>9067</v>
      </c>
      <c r="P963" s="6">
        <v>10</v>
      </c>
      <c r="Q963" s="11">
        <v>0.15</v>
      </c>
      <c r="R963" s="12">
        <v>0.146666046853974</v>
      </c>
    </row>
    <row r="964" spans="1:18" x14ac:dyDescent="0.2">
      <c r="A964" s="1" t="s">
        <v>1926</v>
      </c>
      <c r="B964" s="1" t="s">
        <v>9068</v>
      </c>
      <c r="C964" s="1" t="s">
        <v>1927</v>
      </c>
      <c r="D964" s="1">
        <v>1008</v>
      </c>
      <c r="E964" s="1">
        <v>114.7</v>
      </c>
      <c r="F964" s="1">
        <v>7.68</v>
      </c>
      <c r="G964" s="1">
        <v>0</v>
      </c>
      <c r="H964" s="1">
        <v>11.523999999999999</v>
      </c>
      <c r="I964" s="1">
        <v>2.59</v>
      </c>
      <c r="J964" s="1" t="s">
        <v>9069</v>
      </c>
      <c r="K964" s="1" t="s">
        <v>7539</v>
      </c>
      <c r="L964" s="1" t="s">
        <v>6301</v>
      </c>
      <c r="M964" s="1" t="s">
        <v>7398</v>
      </c>
      <c r="N964" s="1" t="s">
        <v>6702</v>
      </c>
      <c r="O964" s="1" t="s">
        <v>9070</v>
      </c>
      <c r="P964" s="6">
        <v>3</v>
      </c>
      <c r="Q964" s="11">
        <v>0.15</v>
      </c>
      <c r="R964" s="12">
        <v>0.31203654687951798</v>
      </c>
    </row>
    <row r="965" spans="1:18" x14ac:dyDescent="0.2">
      <c r="A965" s="1" t="s">
        <v>1928</v>
      </c>
      <c r="B965" s="1" t="s">
        <v>9071</v>
      </c>
      <c r="C965" s="1" t="s">
        <v>1929</v>
      </c>
      <c r="D965" s="1">
        <v>308</v>
      </c>
      <c r="E965" s="1">
        <v>33.799999999999997</v>
      </c>
      <c r="F965" s="1">
        <v>8.1199999999999992</v>
      </c>
      <c r="G965" s="1">
        <v>0</v>
      </c>
      <c r="H965" s="1">
        <v>9.1609999999999996</v>
      </c>
      <c r="I965" s="1">
        <v>0</v>
      </c>
      <c r="J965" s="1" t="s">
        <v>6394</v>
      </c>
      <c r="K965" s="1" t="s">
        <v>6944</v>
      </c>
      <c r="L965" s="1" t="s">
        <v>6293</v>
      </c>
      <c r="M965" s="1" t="s">
        <v>9072</v>
      </c>
      <c r="N965" s="1" t="s">
        <v>6267</v>
      </c>
      <c r="O965" s="1" t="s">
        <v>6267</v>
      </c>
      <c r="P965" s="6">
        <v>2</v>
      </c>
      <c r="Q965" s="11">
        <v>0.15</v>
      </c>
      <c r="R965" s="12">
        <v>2.4370772441161401E-2</v>
      </c>
    </row>
    <row r="966" spans="1:18" x14ac:dyDescent="0.2">
      <c r="A966" s="1" t="s">
        <v>1930</v>
      </c>
      <c r="B966" s="1" t="s">
        <v>9073</v>
      </c>
      <c r="C966" s="1" t="s">
        <v>1931</v>
      </c>
      <c r="D966" s="1">
        <v>299</v>
      </c>
      <c r="E966" s="1">
        <v>33.6</v>
      </c>
      <c r="F966" s="1">
        <v>4.8099999999999996</v>
      </c>
      <c r="G966" s="1">
        <v>0</v>
      </c>
      <c r="H966" s="1">
        <v>8.7799999999999994</v>
      </c>
      <c r="I966" s="1">
        <v>5.62</v>
      </c>
      <c r="J966" s="1" t="s">
        <v>6612</v>
      </c>
      <c r="K966" s="1" t="s">
        <v>6404</v>
      </c>
      <c r="L966" s="1" t="s">
        <v>6267</v>
      </c>
      <c r="M966" s="1" t="s">
        <v>6267</v>
      </c>
      <c r="N966" s="1" t="s">
        <v>6267</v>
      </c>
      <c r="O966" s="1" t="s">
        <v>6267</v>
      </c>
      <c r="P966" s="6">
        <v>0</v>
      </c>
      <c r="Q966" s="11">
        <v>0.15</v>
      </c>
      <c r="R966" s="12">
        <v>0.24105835534207901</v>
      </c>
    </row>
    <row r="967" spans="1:18" x14ac:dyDescent="0.2">
      <c r="A967" s="1" t="s">
        <v>1932</v>
      </c>
      <c r="B967" s="1" t="s">
        <v>9074</v>
      </c>
      <c r="C967" s="1" t="s">
        <v>1933</v>
      </c>
      <c r="D967" s="1">
        <v>600</v>
      </c>
      <c r="E967" s="1">
        <v>67.599999999999994</v>
      </c>
      <c r="F967" s="1">
        <v>8.06</v>
      </c>
      <c r="G967" s="1">
        <v>0</v>
      </c>
      <c r="H967" s="1">
        <v>8.0050000000000008</v>
      </c>
      <c r="I967" s="1">
        <v>5.66</v>
      </c>
      <c r="J967" s="1" t="s">
        <v>6936</v>
      </c>
      <c r="K967" s="1" t="s">
        <v>6292</v>
      </c>
      <c r="L967" s="1" t="s">
        <v>6293</v>
      </c>
      <c r="M967" s="1" t="s">
        <v>6267</v>
      </c>
      <c r="N967" s="1" t="s">
        <v>6267</v>
      </c>
      <c r="O967" s="1" t="s">
        <v>8393</v>
      </c>
      <c r="P967" s="6">
        <v>1</v>
      </c>
      <c r="Q967" s="11">
        <v>0.15</v>
      </c>
      <c r="R967" s="12">
        <v>0.31346865965395998</v>
      </c>
    </row>
    <row r="968" spans="1:18" x14ac:dyDescent="0.2">
      <c r="A968" s="1" t="s">
        <v>1934</v>
      </c>
      <c r="B968" s="1" t="s">
        <v>9075</v>
      </c>
      <c r="C968" s="1" t="s">
        <v>1935</v>
      </c>
      <c r="D968" s="1">
        <v>540</v>
      </c>
      <c r="E968" s="1">
        <v>61.1</v>
      </c>
      <c r="F968" s="1">
        <v>6.18</v>
      </c>
      <c r="G968" s="1">
        <v>0</v>
      </c>
      <c r="H968" s="1">
        <v>7.7510000000000003</v>
      </c>
      <c r="I968" s="1">
        <v>0</v>
      </c>
      <c r="J968" s="1" t="s">
        <v>6791</v>
      </c>
      <c r="K968" s="1" t="s">
        <v>6347</v>
      </c>
      <c r="L968" s="1" t="s">
        <v>6267</v>
      </c>
      <c r="M968" s="1" t="s">
        <v>6267</v>
      </c>
      <c r="N968" s="1" t="s">
        <v>6267</v>
      </c>
      <c r="O968" s="1" t="s">
        <v>6267</v>
      </c>
      <c r="P968" s="6">
        <v>0</v>
      </c>
      <c r="Q968" s="11">
        <v>0.15</v>
      </c>
      <c r="R968" s="12">
        <v>0.114917961238221</v>
      </c>
    </row>
    <row r="969" spans="1:18" x14ac:dyDescent="0.2">
      <c r="A969" s="1" t="s">
        <v>1936</v>
      </c>
      <c r="B969" s="1" t="s">
        <v>9076</v>
      </c>
      <c r="C969" s="1" t="s">
        <v>1937</v>
      </c>
      <c r="D969" s="1">
        <v>358</v>
      </c>
      <c r="E969" s="1">
        <v>38.799999999999997</v>
      </c>
      <c r="F969" s="1">
        <v>5.77</v>
      </c>
      <c r="G969" s="1">
        <v>0</v>
      </c>
      <c r="H969" s="1">
        <v>7.2619999999999996</v>
      </c>
      <c r="I969" s="1">
        <v>0</v>
      </c>
      <c r="J969" s="1" t="s">
        <v>9077</v>
      </c>
      <c r="K969" s="1" t="s">
        <v>8364</v>
      </c>
      <c r="L969" s="1" t="s">
        <v>9078</v>
      </c>
      <c r="M969" s="1" t="s">
        <v>9079</v>
      </c>
      <c r="N969" s="1" t="s">
        <v>6267</v>
      </c>
      <c r="O969" s="1" t="s">
        <v>6267</v>
      </c>
      <c r="P969" s="6">
        <v>4</v>
      </c>
      <c r="Q969" s="11">
        <v>0.15</v>
      </c>
      <c r="R969" s="12">
        <v>0.218812485057816</v>
      </c>
    </row>
    <row r="970" spans="1:18" x14ac:dyDescent="0.2">
      <c r="A970" s="1" t="s">
        <v>1938</v>
      </c>
      <c r="B970" s="1" t="s">
        <v>9080</v>
      </c>
      <c r="C970" s="1" t="s">
        <v>1939</v>
      </c>
      <c r="D970" s="1">
        <v>579</v>
      </c>
      <c r="E970" s="1">
        <v>65.099999999999994</v>
      </c>
      <c r="F970" s="1">
        <v>7.46</v>
      </c>
      <c r="G970" s="1">
        <v>1E-3</v>
      </c>
      <c r="H970" s="1">
        <v>4.3470000000000004</v>
      </c>
      <c r="I970" s="1">
        <v>1.92</v>
      </c>
      <c r="J970" s="1" t="s">
        <v>6551</v>
      </c>
      <c r="K970" s="1" t="s">
        <v>6639</v>
      </c>
      <c r="L970" s="1" t="s">
        <v>6293</v>
      </c>
      <c r="M970" s="1" t="s">
        <v>6267</v>
      </c>
      <c r="N970" s="1" t="s">
        <v>6500</v>
      </c>
      <c r="O970" s="1" t="s">
        <v>7082</v>
      </c>
      <c r="P970" s="6">
        <v>2</v>
      </c>
      <c r="Q970" s="11">
        <v>0.15</v>
      </c>
      <c r="R970" s="12">
        <v>3.4681603759507101E-2</v>
      </c>
    </row>
    <row r="971" spans="1:18" x14ac:dyDescent="0.2">
      <c r="A971" s="1" t="s">
        <v>1940</v>
      </c>
      <c r="B971" s="1" t="s">
        <v>9081</v>
      </c>
      <c r="C971" s="1" t="s">
        <v>1941</v>
      </c>
      <c r="D971" s="1">
        <v>641</v>
      </c>
      <c r="E971" s="1">
        <v>70</v>
      </c>
      <c r="F971" s="1">
        <v>5.66</v>
      </c>
      <c r="G971" s="1">
        <v>0</v>
      </c>
      <c r="H971" s="1">
        <v>293.38400000000001</v>
      </c>
      <c r="I971" s="1">
        <v>427.25</v>
      </c>
      <c r="J971" s="1" t="s">
        <v>9082</v>
      </c>
      <c r="K971" s="1" t="s">
        <v>9083</v>
      </c>
      <c r="L971" s="1" t="s">
        <v>6312</v>
      </c>
      <c r="M971" s="1" t="s">
        <v>9084</v>
      </c>
      <c r="N971" s="1" t="s">
        <v>9085</v>
      </c>
      <c r="O971" s="1" t="s">
        <v>9086</v>
      </c>
      <c r="P971" s="6">
        <v>23</v>
      </c>
      <c r="Q971" s="11">
        <v>0.14000000000000001</v>
      </c>
      <c r="R971" s="12">
        <v>0.134022669798042</v>
      </c>
    </row>
    <row r="972" spans="1:18" x14ac:dyDescent="0.2">
      <c r="A972" s="1" t="s">
        <v>1942</v>
      </c>
      <c r="B972" s="1" t="s">
        <v>9087</v>
      </c>
      <c r="C972" s="1" t="s">
        <v>1943</v>
      </c>
      <c r="D972" s="1">
        <v>2364</v>
      </c>
      <c r="E972" s="1">
        <v>274.39999999999998</v>
      </c>
      <c r="F972" s="1">
        <v>5.57</v>
      </c>
      <c r="G972" s="1">
        <v>0</v>
      </c>
      <c r="H972" s="1">
        <v>290.23</v>
      </c>
      <c r="I972" s="1">
        <v>231.37</v>
      </c>
      <c r="J972" s="1" t="s">
        <v>6448</v>
      </c>
      <c r="K972" s="1" t="s">
        <v>6326</v>
      </c>
      <c r="L972" s="1" t="s">
        <v>6327</v>
      </c>
      <c r="M972" s="1" t="s">
        <v>6267</v>
      </c>
      <c r="N972" s="1" t="s">
        <v>9088</v>
      </c>
      <c r="O972" s="1" t="s">
        <v>9089</v>
      </c>
      <c r="P972" s="6">
        <v>12</v>
      </c>
      <c r="Q972" s="11">
        <v>0.14000000000000001</v>
      </c>
      <c r="R972" s="12">
        <v>8.2459444916609906E-2</v>
      </c>
    </row>
    <row r="973" spans="1:18" x14ac:dyDescent="0.2">
      <c r="A973" s="1" t="s">
        <v>1944</v>
      </c>
      <c r="B973" s="1" t="s">
        <v>9090</v>
      </c>
      <c r="C973" s="1" t="s">
        <v>1945</v>
      </c>
      <c r="D973" s="1">
        <v>910</v>
      </c>
      <c r="E973" s="1">
        <v>101.9</v>
      </c>
      <c r="F973" s="1">
        <v>7.17</v>
      </c>
      <c r="G973" s="1">
        <v>0</v>
      </c>
      <c r="H973" s="1">
        <v>248.74299999999999</v>
      </c>
      <c r="I973" s="1">
        <v>274.64999999999998</v>
      </c>
      <c r="J973" s="1" t="s">
        <v>6936</v>
      </c>
      <c r="K973" s="1" t="s">
        <v>6292</v>
      </c>
      <c r="L973" s="1" t="s">
        <v>6301</v>
      </c>
      <c r="M973" s="1" t="s">
        <v>9091</v>
      </c>
      <c r="N973" s="1" t="s">
        <v>6702</v>
      </c>
      <c r="O973" s="1" t="s">
        <v>6294</v>
      </c>
      <c r="P973" s="6">
        <v>3</v>
      </c>
      <c r="Q973" s="11">
        <v>0.14000000000000001</v>
      </c>
      <c r="R973" s="12">
        <v>0.188004609674982</v>
      </c>
    </row>
    <row r="974" spans="1:18" x14ac:dyDescent="0.2">
      <c r="A974" s="1" t="s">
        <v>1946</v>
      </c>
      <c r="B974" s="1" t="s">
        <v>9092</v>
      </c>
      <c r="C974" s="1" t="s">
        <v>1947</v>
      </c>
      <c r="D974" s="1">
        <v>246</v>
      </c>
      <c r="E974" s="1">
        <v>27.4</v>
      </c>
      <c r="F974" s="1">
        <v>6.76</v>
      </c>
      <c r="G974" s="1">
        <v>0</v>
      </c>
      <c r="H974" s="1">
        <v>63.918999999999997</v>
      </c>
      <c r="I974" s="1">
        <v>82.42</v>
      </c>
      <c r="J974" s="1" t="s">
        <v>6572</v>
      </c>
      <c r="K974" s="1" t="s">
        <v>6653</v>
      </c>
      <c r="L974" s="1" t="s">
        <v>6301</v>
      </c>
      <c r="M974" s="1" t="s">
        <v>8207</v>
      </c>
      <c r="N974" s="1" t="s">
        <v>8208</v>
      </c>
      <c r="O974" s="1" t="s">
        <v>9093</v>
      </c>
      <c r="P974" s="6">
        <v>69</v>
      </c>
      <c r="Q974" s="11">
        <v>0.14000000000000001</v>
      </c>
      <c r="R974" s="12">
        <v>3.3188809590309197E-2</v>
      </c>
    </row>
    <row r="975" spans="1:18" x14ac:dyDescent="0.2">
      <c r="A975" s="1" t="s">
        <v>1948</v>
      </c>
      <c r="B975" s="1" t="s">
        <v>9094</v>
      </c>
      <c r="C975" s="1" t="s">
        <v>1949</v>
      </c>
      <c r="D975" s="1">
        <v>181</v>
      </c>
      <c r="E975" s="1">
        <v>20.7</v>
      </c>
      <c r="F975" s="1">
        <v>6.8</v>
      </c>
      <c r="G975" s="1">
        <v>0</v>
      </c>
      <c r="H975" s="1">
        <v>63.694000000000003</v>
      </c>
      <c r="I975" s="1">
        <v>78.709999999999994</v>
      </c>
      <c r="J975" s="1" t="s">
        <v>9095</v>
      </c>
      <c r="K975" s="1" t="s">
        <v>7066</v>
      </c>
      <c r="L975" s="1" t="s">
        <v>6293</v>
      </c>
      <c r="M975" s="1" t="s">
        <v>9096</v>
      </c>
      <c r="N975" s="1" t="s">
        <v>9097</v>
      </c>
      <c r="O975" s="1" t="s">
        <v>9098</v>
      </c>
      <c r="P975" s="6">
        <v>22</v>
      </c>
      <c r="Q975" s="11">
        <v>0.14000000000000001</v>
      </c>
      <c r="R975" s="12">
        <v>0.22907003773811399</v>
      </c>
    </row>
    <row r="976" spans="1:18" x14ac:dyDescent="0.2">
      <c r="A976" s="1" t="s">
        <v>1950</v>
      </c>
      <c r="B976" s="1" t="s">
        <v>9099</v>
      </c>
      <c r="C976" s="1" t="s">
        <v>1951</v>
      </c>
      <c r="D976" s="1">
        <v>249</v>
      </c>
      <c r="E976" s="1">
        <v>28.6</v>
      </c>
      <c r="F976" s="1">
        <v>4.09</v>
      </c>
      <c r="G976" s="1">
        <v>0</v>
      </c>
      <c r="H976" s="1">
        <v>61.5</v>
      </c>
      <c r="I976" s="1">
        <v>69.08</v>
      </c>
      <c r="J976" s="1" t="s">
        <v>7230</v>
      </c>
      <c r="K976" s="1" t="s">
        <v>6481</v>
      </c>
      <c r="L976" s="1" t="s">
        <v>6293</v>
      </c>
      <c r="M976" s="1" t="s">
        <v>6267</v>
      </c>
      <c r="N976" s="1" t="s">
        <v>6686</v>
      </c>
      <c r="O976" s="1" t="s">
        <v>9100</v>
      </c>
      <c r="P976" s="6">
        <v>2</v>
      </c>
      <c r="Q976" s="11">
        <v>0.14000000000000001</v>
      </c>
      <c r="R976" s="12">
        <v>7.6233201589195901E-2</v>
      </c>
    </row>
    <row r="977" spans="1:18" x14ac:dyDescent="0.2">
      <c r="A977" s="1" t="s">
        <v>1952</v>
      </c>
      <c r="B977" s="1" t="s">
        <v>9101</v>
      </c>
      <c r="C977" s="1" t="s">
        <v>1953</v>
      </c>
      <c r="D977" s="1">
        <v>298</v>
      </c>
      <c r="E977" s="1">
        <v>33</v>
      </c>
      <c r="F977" s="1">
        <v>9.2200000000000006</v>
      </c>
      <c r="G977" s="1">
        <v>0</v>
      </c>
      <c r="H977" s="1">
        <v>60.320999999999998</v>
      </c>
      <c r="I977" s="1">
        <v>80.53</v>
      </c>
      <c r="J977" s="1" t="s">
        <v>6412</v>
      </c>
      <c r="K977" s="1" t="s">
        <v>6382</v>
      </c>
      <c r="L977" s="1" t="s">
        <v>6485</v>
      </c>
      <c r="M977" s="1" t="s">
        <v>7956</v>
      </c>
      <c r="N977" s="1" t="s">
        <v>9102</v>
      </c>
      <c r="O977" s="1" t="s">
        <v>7958</v>
      </c>
      <c r="P977" s="6">
        <v>14</v>
      </c>
      <c r="Q977" s="11">
        <v>0.14000000000000001</v>
      </c>
      <c r="R977" s="12">
        <v>1.6100959173087698E-2</v>
      </c>
    </row>
    <row r="978" spans="1:18" x14ac:dyDescent="0.2">
      <c r="A978" s="1" t="s">
        <v>1954</v>
      </c>
      <c r="B978" s="1" t="s">
        <v>9103</v>
      </c>
      <c r="C978" s="1" t="s">
        <v>1955</v>
      </c>
      <c r="D978" s="1">
        <v>327</v>
      </c>
      <c r="E978" s="1">
        <v>38.1</v>
      </c>
      <c r="F978" s="1">
        <v>6.57</v>
      </c>
      <c r="G978" s="1">
        <v>0</v>
      </c>
      <c r="H978" s="1">
        <v>58.271000000000001</v>
      </c>
      <c r="I978" s="1">
        <v>47.29</v>
      </c>
      <c r="J978" s="1" t="s">
        <v>6478</v>
      </c>
      <c r="K978" s="1" t="s">
        <v>6874</v>
      </c>
      <c r="L978" s="1" t="s">
        <v>6267</v>
      </c>
      <c r="M978" s="1" t="s">
        <v>7782</v>
      </c>
      <c r="N978" s="1" t="s">
        <v>6267</v>
      </c>
      <c r="O978" s="1" t="s">
        <v>9104</v>
      </c>
      <c r="P978" s="6">
        <v>2</v>
      </c>
      <c r="Q978" s="11">
        <v>0.14000000000000001</v>
      </c>
      <c r="R978" s="12">
        <v>3.6755356333044401E-2</v>
      </c>
    </row>
    <row r="979" spans="1:18" x14ac:dyDescent="0.2">
      <c r="A979" s="1" t="s">
        <v>1956</v>
      </c>
      <c r="B979" s="1" t="s">
        <v>9105</v>
      </c>
      <c r="C979" s="1" t="s">
        <v>1957</v>
      </c>
      <c r="D979" s="1">
        <v>206</v>
      </c>
      <c r="E979" s="1">
        <v>23.6</v>
      </c>
      <c r="F979" s="1">
        <v>9.94</v>
      </c>
      <c r="G979" s="1">
        <v>0</v>
      </c>
      <c r="H979" s="1">
        <v>44.508000000000003</v>
      </c>
      <c r="I979" s="1">
        <v>35.880000000000003</v>
      </c>
      <c r="J979" s="1" t="s">
        <v>7011</v>
      </c>
      <c r="K979" s="1" t="s">
        <v>7162</v>
      </c>
      <c r="L979" s="1" t="s">
        <v>6293</v>
      </c>
      <c r="M979" s="1" t="s">
        <v>6962</v>
      </c>
      <c r="N979" s="1" t="s">
        <v>6267</v>
      </c>
      <c r="O979" s="1" t="s">
        <v>6963</v>
      </c>
      <c r="P979" s="6">
        <v>4</v>
      </c>
      <c r="Q979" s="11">
        <v>0.14000000000000001</v>
      </c>
      <c r="R979" s="12">
        <v>0.178979402304697</v>
      </c>
    </row>
    <row r="980" spans="1:18" x14ac:dyDescent="0.2">
      <c r="A980" s="1" t="s">
        <v>1958</v>
      </c>
      <c r="B980" s="1" t="s">
        <v>9106</v>
      </c>
      <c r="C980" s="1" t="s">
        <v>1959</v>
      </c>
      <c r="D980" s="1">
        <v>274</v>
      </c>
      <c r="E980" s="1">
        <v>29.6</v>
      </c>
      <c r="F980" s="1">
        <v>8.32</v>
      </c>
      <c r="G980" s="1">
        <v>0</v>
      </c>
      <c r="H980" s="1">
        <v>37.988999999999997</v>
      </c>
      <c r="I980" s="1">
        <v>35.31</v>
      </c>
      <c r="J980" s="1" t="s">
        <v>7089</v>
      </c>
      <c r="K980" s="1" t="s">
        <v>6382</v>
      </c>
      <c r="L980" s="1" t="s">
        <v>6359</v>
      </c>
      <c r="M980" s="1" t="s">
        <v>7170</v>
      </c>
      <c r="N980" s="1" t="s">
        <v>9107</v>
      </c>
      <c r="O980" s="1" t="s">
        <v>8050</v>
      </c>
      <c r="P980" s="6">
        <v>18</v>
      </c>
      <c r="Q980" s="11">
        <v>0.14000000000000001</v>
      </c>
      <c r="R980" s="12">
        <v>9.6253661037436107E-3</v>
      </c>
    </row>
    <row r="981" spans="1:18" x14ac:dyDescent="0.2">
      <c r="A981" s="1" t="s">
        <v>1960</v>
      </c>
      <c r="B981" s="1" t="s">
        <v>9108</v>
      </c>
      <c r="C981" s="1" t="s">
        <v>1961</v>
      </c>
      <c r="D981" s="1">
        <v>227</v>
      </c>
      <c r="E981" s="1">
        <v>26.1</v>
      </c>
      <c r="F981" s="1">
        <v>8.2799999999999994</v>
      </c>
      <c r="G981" s="1">
        <v>0</v>
      </c>
      <c r="H981" s="1">
        <v>35.707999999999998</v>
      </c>
      <c r="I981" s="1">
        <v>23.87</v>
      </c>
      <c r="J981" s="1" t="s">
        <v>6791</v>
      </c>
      <c r="K981" s="1" t="s">
        <v>7498</v>
      </c>
      <c r="L981" s="1" t="s">
        <v>6293</v>
      </c>
      <c r="M981" s="1" t="s">
        <v>6267</v>
      </c>
      <c r="N981" s="1" t="s">
        <v>6267</v>
      </c>
      <c r="O981" s="1" t="s">
        <v>9109</v>
      </c>
      <c r="P981" s="6">
        <v>2</v>
      </c>
      <c r="Q981" s="11">
        <v>0.14000000000000001</v>
      </c>
      <c r="R981" s="12">
        <v>0.25499714457417499</v>
      </c>
    </row>
    <row r="982" spans="1:18" x14ac:dyDescent="0.2">
      <c r="A982" s="1" t="s">
        <v>1962</v>
      </c>
      <c r="B982" s="1" t="s">
        <v>9110</v>
      </c>
      <c r="C982" s="1" t="s">
        <v>1963</v>
      </c>
      <c r="D982" s="1">
        <v>669</v>
      </c>
      <c r="E982" s="1">
        <v>69.400000000000006</v>
      </c>
      <c r="F982" s="1">
        <v>9.67</v>
      </c>
      <c r="G982" s="1">
        <v>0</v>
      </c>
      <c r="H982" s="1">
        <v>33.948</v>
      </c>
      <c r="I982" s="1">
        <v>28.2</v>
      </c>
      <c r="J982" s="1" t="s">
        <v>9111</v>
      </c>
      <c r="K982" s="1" t="s">
        <v>6404</v>
      </c>
      <c r="L982" s="1" t="s">
        <v>6301</v>
      </c>
      <c r="M982" s="1" t="s">
        <v>6267</v>
      </c>
      <c r="N982" s="1" t="s">
        <v>6548</v>
      </c>
      <c r="O982" s="1" t="s">
        <v>9112</v>
      </c>
      <c r="P982" s="6">
        <v>2</v>
      </c>
      <c r="Q982" s="11">
        <v>0.14000000000000001</v>
      </c>
      <c r="R982" s="12">
        <v>7.6814166783818305E-2</v>
      </c>
    </row>
    <row r="983" spans="1:18" x14ac:dyDescent="0.2">
      <c r="A983" s="1" t="s">
        <v>1964</v>
      </c>
      <c r="B983" s="1" t="s">
        <v>9113</v>
      </c>
      <c r="C983" s="1" t="s">
        <v>1965</v>
      </c>
      <c r="D983" s="1">
        <v>483</v>
      </c>
      <c r="E983" s="1">
        <v>55.8</v>
      </c>
      <c r="F983" s="1">
        <v>4.87</v>
      </c>
      <c r="G983" s="1">
        <v>0</v>
      </c>
      <c r="H983" s="1">
        <v>33.097999999999999</v>
      </c>
      <c r="I983" s="1">
        <v>21.16</v>
      </c>
      <c r="J983" s="1" t="s">
        <v>7003</v>
      </c>
      <c r="K983" s="1" t="s">
        <v>6352</v>
      </c>
      <c r="L983" s="1" t="s">
        <v>7600</v>
      </c>
      <c r="M983" s="1" t="s">
        <v>6267</v>
      </c>
      <c r="N983" s="1" t="s">
        <v>6267</v>
      </c>
      <c r="O983" s="1" t="s">
        <v>6267</v>
      </c>
      <c r="P983" s="6">
        <v>0</v>
      </c>
      <c r="Q983" s="11">
        <v>0.14000000000000001</v>
      </c>
      <c r="R983" s="12">
        <v>2.5502049691010501E-2</v>
      </c>
    </row>
    <row r="984" spans="1:18" x14ac:dyDescent="0.2">
      <c r="A984" s="1" t="s">
        <v>1966</v>
      </c>
      <c r="B984" s="1" t="s">
        <v>9114</v>
      </c>
      <c r="C984" s="1" t="s">
        <v>1967</v>
      </c>
      <c r="D984" s="1">
        <v>205</v>
      </c>
      <c r="E984" s="1">
        <v>22.9</v>
      </c>
      <c r="F984" s="1">
        <v>6.55</v>
      </c>
      <c r="G984" s="1">
        <v>0</v>
      </c>
      <c r="H984" s="1">
        <v>31.707000000000001</v>
      </c>
      <c r="I984" s="1">
        <v>26.14</v>
      </c>
      <c r="J984" s="1" t="s">
        <v>6788</v>
      </c>
      <c r="K984" s="1" t="s">
        <v>6292</v>
      </c>
      <c r="L984" s="1" t="s">
        <v>6267</v>
      </c>
      <c r="M984" s="1" t="s">
        <v>8207</v>
      </c>
      <c r="N984" s="1" t="s">
        <v>8208</v>
      </c>
      <c r="O984" s="1" t="s">
        <v>9115</v>
      </c>
      <c r="P984" s="6">
        <v>69</v>
      </c>
      <c r="Q984" s="11">
        <v>0.14000000000000001</v>
      </c>
      <c r="R984" s="12">
        <v>2.1193374741320199E-3</v>
      </c>
    </row>
    <row r="985" spans="1:18" x14ac:dyDescent="0.2">
      <c r="A985" s="1" t="s">
        <v>1968</v>
      </c>
      <c r="B985" s="1" t="s">
        <v>9116</v>
      </c>
      <c r="C985" s="1" t="s">
        <v>1969</v>
      </c>
      <c r="D985" s="1">
        <v>154</v>
      </c>
      <c r="E985" s="1">
        <v>15.9</v>
      </c>
      <c r="F985" s="1">
        <v>6.13</v>
      </c>
      <c r="G985" s="1">
        <v>0</v>
      </c>
      <c r="H985" s="1">
        <v>31.635999999999999</v>
      </c>
      <c r="I985" s="1">
        <v>34.64</v>
      </c>
      <c r="J985" s="1" t="s">
        <v>6357</v>
      </c>
      <c r="K985" s="1" t="s">
        <v>9117</v>
      </c>
      <c r="L985" s="1" t="s">
        <v>6293</v>
      </c>
      <c r="M985" s="1" t="s">
        <v>9118</v>
      </c>
      <c r="N985" s="1" t="s">
        <v>9119</v>
      </c>
      <c r="O985" s="1" t="s">
        <v>9120</v>
      </c>
      <c r="P985" s="6">
        <v>23</v>
      </c>
      <c r="Q985" s="11">
        <v>0.14000000000000001</v>
      </c>
      <c r="R985" s="12">
        <v>3.66140650618903E-2</v>
      </c>
    </row>
    <row r="986" spans="1:18" x14ac:dyDescent="0.2">
      <c r="A986" s="1" t="s">
        <v>1970</v>
      </c>
      <c r="B986" s="1" t="s">
        <v>9121</v>
      </c>
      <c r="C986" s="1" t="s">
        <v>1971</v>
      </c>
      <c r="D986" s="1">
        <v>1002</v>
      </c>
      <c r="E986" s="1">
        <v>113</v>
      </c>
      <c r="F986" s="1">
        <v>5.0199999999999996</v>
      </c>
      <c r="G986" s="1">
        <v>0</v>
      </c>
      <c r="H986" s="1">
        <v>23.140999999999998</v>
      </c>
      <c r="I986" s="1">
        <v>9.7100000000000009</v>
      </c>
      <c r="J986" s="1" t="s">
        <v>9122</v>
      </c>
      <c r="K986" s="1" t="s">
        <v>6988</v>
      </c>
      <c r="L986" s="1" t="s">
        <v>6327</v>
      </c>
      <c r="M986" s="1" t="s">
        <v>6267</v>
      </c>
      <c r="N986" s="1" t="s">
        <v>6267</v>
      </c>
      <c r="O986" s="1" t="s">
        <v>9123</v>
      </c>
      <c r="P986" s="6">
        <v>4</v>
      </c>
      <c r="Q986" s="11">
        <v>0.14000000000000001</v>
      </c>
      <c r="R986" s="12">
        <v>0.19580549132433001</v>
      </c>
    </row>
    <row r="987" spans="1:18" x14ac:dyDescent="0.2">
      <c r="A987" s="1" t="s">
        <v>1972</v>
      </c>
      <c r="B987" s="1" t="s">
        <v>9124</v>
      </c>
      <c r="C987" s="1" t="s">
        <v>1973</v>
      </c>
      <c r="D987" s="1">
        <v>322</v>
      </c>
      <c r="E987" s="1">
        <v>35.5</v>
      </c>
      <c r="F987" s="1">
        <v>5.48</v>
      </c>
      <c r="G987" s="1">
        <v>0</v>
      </c>
      <c r="H987" s="1">
        <v>21.919</v>
      </c>
      <c r="I987" s="1">
        <v>22.11</v>
      </c>
      <c r="J987" s="1" t="s">
        <v>6777</v>
      </c>
      <c r="K987" s="1" t="s">
        <v>9125</v>
      </c>
      <c r="L987" s="1" t="s">
        <v>6293</v>
      </c>
      <c r="M987" s="1" t="s">
        <v>9126</v>
      </c>
      <c r="N987" s="1" t="s">
        <v>8582</v>
      </c>
      <c r="O987" s="1" t="s">
        <v>9127</v>
      </c>
      <c r="P987" s="6">
        <v>44</v>
      </c>
      <c r="Q987" s="11">
        <v>0.14000000000000001</v>
      </c>
      <c r="R987" s="12">
        <v>4.6842666483819101E-2</v>
      </c>
    </row>
    <row r="988" spans="1:18" x14ac:dyDescent="0.2">
      <c r="A988" s="1" t="s">
        <v>1974</v>
      </c>
      <c r="B988" s="1" t="s">
        <v>9128</v>
      </c>
      <c r="C988" s="1" t="s">
        <v>1975</v>
      </c>
      <c r="D988" s="1">
        <v>1003</v>
      </c>
      <c r="E988" s="1">
        <v>113.6</v>
      </c>
      <c r="F988" s="1">
        <v>8.82</v>
      </c>
      <c r="G988" s="1">
        <v>0</v>
      </c>
      <c r="H988" s="1">
        <v>21.875</v>
      </c>
      <c r="I988" s="1">
        <v>9.89</v>
      </c>
      <c r="J988" s="1" t="s">
        <v>6291</v>
      </c>
      <c r="K988" s="1" t="s">
        <v>6292</v>
      </c>
      <c r="L988" s="1" t="s">
        <v>6301</v>
      </c>
      <c r="M988" s="1" t="s">
        <v>6267</v>
      </c>
      <c r="N988" s="1" t="s">
        <v>6702</v>
      </c>
      <c r="O988" s="1" t="s">
        <v>9129</v>
      </c>
      <c r="P988" s="6">
        <v>17</v>
      </c>
      <c r="Q988" s="11">
        <v>0.14000000000000001</v>
      </c>
      <c r="R988" s="12">
        <v>8.8947866136768694E-2</v>
      </c>
    </row>
    <row r="989" spans="1:18" x14ac:dyDescent="0.2">
      <c r="A989" s="1" t="s">
        <v>1976</v>
      </c>
      <c r="B989" s="1" t="s">
        <v>9130</v>
      </c>
      <c r="C989" s="1" t="s">
        <v>1977</v>
      </c>
      <c r="D989" s="1">
        <v>562</v>
      </c>
      <c r="E989" s="1">
        <v>62.9</v>
      </c>
      <c r="F989" s="1">
        <v>7.78</v>
      </c>
      <c r="G989" s="1">
        <v>0</v>
      </c>
      <c r="H989" s="1">
        <v>20.783999999999999</v>
      </c>
      <c r="I989" s="1">
        <v>13.95</v>
      </c>
      <c r="J989" s="1" t="s">
        <v>6472</v>
      </c>
      <c r="K989" s="1" t="s">
        <v>6639</v>
      </c>
      <c r="L989" s="1" t="s">
        <v>6293</v>
      </c>
      <c r="M989" s="1" t="s">
        <v>9131</v>
      </c>
      <c r="N989" s="1" t="s">
        <v>9132</v>
      </c>
      <c r="O989" s="1" t="s">
        <v>6915</v>
      </c>
      <c r="P989" s="6">
        <v>8</v>
      </c>
      <c r="Q989" s="11">
        <v>0.14000000000000001</v>
      </c>
      <c r="R989" s="12">
        <v>2.3269050207362701E-3</v>
      </c>
    </row>
    <row r="990" spans="1:18" x14ac:dyDescent="0.2">
      <c r="A990" s="1" t="s">
        <v>1978</v>
      </c>
      <c r="B990" s="1" t="s">
        <v>9133</v>
      </c>
      <c r="C990" s="1" t="s">
        <v>1979</v>
      </c>
      <c r="D990" s="1">
        <v>1178</v>
      </c>
      <c r="E990" s="1">
        <v>129.6</v>
      </c>
      <c r="F990" s="1">
        <v>6.84</v>
      </c>
      <c r="G990" s="1">
        <v>0</v>
      </c>
      <c r="H990" s="1">
        <v>20.777000000000001</v>
      </c>
      <c r="I990" s="1">
        <v>7.83</v>
      </c>
      <c r="J990" s="1" t="s">
        <v>6472</v>
      </c>
      <c r="K990" s="1" t="s">
        <v>6944</v>
      </c>
      <c r="L990" s="1" t="s">
        <v>6293</v>
      </c>
      <c r="M990" s="1" t="s">
        <v>9134</v>
      </c>
      <c r="N990" s="1" t="s">
        <v>9135</v>
      </c>
      <c r="O990" s="1" t="s">
        <v>9136</v>
      </c>
      <c r="P990" s="6">
        <v>13</v>
      </c>
      <c r="Q990" s="11">
        <v>0.14000000000000001</v>
      </c>
      <c r="R990" s="12">
        <v>0.117383048538173</v>
      </c>
    </row>
    <row r="991" spans="1:18" x14ac:dyDescent="0.2">
      <c r="A991" s="1" t="s">
        <v>1980</v>
      </c>
      <c r="B991" s="1" t="s">
        <v>9137</v>
      </c>
      <c r="C991" s="1" t="s">
        <v>1981</v>
      </c>
      <c r="D991" s="1">
        <v>204</v>
      </c>
      <c r="E991" s="1">
        <v>23</v>
      </c>
      <c r="F991" s="1">
        <v>4.41</v>
      </c>
      <c r="G991" s="1">
        <v>0</v>
      </c>
      <c r="H991" s="1">
        <v>18.739999999999998</v>
      </c>
      <c r="I991" s="1">
        <v>10.29</v>
      </c>
      <c r="J991" s="1" t="s">
        <v>8955</v>
      </c>
      <c r="K991" s="1" t="s">
        <v>6404</v>
      </c>
      <c r="L991" s="1" t="s">
        <v>6293</v>
      </c>
      <c r="M991" s="1" t="s">
        <v>6267</v>
      </c>
      <c r="N991" s="1" t="s">
        <v>6700</v>
      </c>
      <c r="O991" s="1" t="s">
        <v>9138</v>
      </c>
      <c r="P991" s="6">
        <v>2</v>
      </c>
      <c r="Q991" s="11">
        <v>0.14000000000000001</v>
      </c>
      <c r="R991" s="12">
        <v>0.15415481051552199</v>
      </c>
    </row>
    <row r="992" spans="1:18" x14ac:dyDescent="0.2">
      <c r="A992" s="1" t="s">
        <v>1982</v>
      </c>
      <c r="B992" s="1" t="s">
        <v>9139</v>
      </c>
      <c r="C992" s="1" t="s">
        <v>1983</v>
      </c>
      <c r="D992" s="1">
        <v>175</v>
      </c>
      <c r="E992" s="1">
        <v>20.3</v>
      </c>
      <c r="F992" s="1">
        <v>8.82</v>
      </c>
      <c r="G992" s="1">
        <v>0</v>
      </c>
      <c r="H992" s="1">
        <v>16.89</v>
      </c>
      <c r="I992" s="1">
        <v>12.05</v>
      </c>
      <c r="J992" s="1" t="s">
        <v>6896</v>
      </c>
      <c r="K992" s="1" t="s">
        <v>6382</v>
      </c>
      <c r="L992" s="1" t="s">
        <v>6293</v>
      </c>
      <c r="M992" s="1" t="s">
        <v>7084</v>
      </c>
      <c r="N992" s="1" t="s">
        <v>6267</v>
      </c>
      <c r="O992" s="1" t="s">
        <v>7093</v>
      </c>
      <c r="P992" s="6">
        <v>2</v>
      </c>
      <c r="Q992" s="11">
        <v>0.14000000000000001</v>
      </c>
      <c r="R992" s="12">
        <v>0.37198797722815402</v>
      </c>
    </row>
    <row r="993" spans="1:18" x14ac:dyDescent="0.2">
      <c r="A993" s="1" t="s">
        <v>1984</v>
      </c>
      <c r="B993" s="1" t="s">
        <v>9140</v>
      </c>
      <c r="C993" s="1" t="s">
        <v>1985</v>
      </c>
      <c r="D993" s="1">
        <v>522</v>
      </c>
      <c r="E993" s="1">
        <v>58.4</v>
      </c>
      <c r="F993" s="1">
        <v>7.42</v>
      </c>
      <c r="G993" s="1">
        <v>0</v>
      </c>
      <c r="H993" s="1">
        <v>15.166</v>
      </c>
      <c r="I993" s="1">
        <v>4.1900000000000004</v>
      </c>
      <c r="J993" s="1" t="s">
        <v>6403</v>
      </c>
      <c r="K993" s="1" t="s">
        <v>6323</v>
      </c>
      <c r="L993" s="1" t="s">
        <v>6482</v>
      </c>
      <c r="M993" s="1" t="s">
        <v>6706</v>
      </c>
      <c r="N993" s="1" t="s">
        <v>6707</v>
      </c>
      <c r="O993" s="1" t="s">
        <v>7511</v>
      </c>
      <c r="P993" s="6">
        <v>3</v>
      </c>
      <c r="Q993" s="11">
        <v>0.14000000000000001</v>
      </c>
      <c r="R993" s="12">
        <v>0.15453276843684699</v>
      </c>
    </row>
    <row r="994" spans="1:18" x14ac:dyDescent="0.2">
      <c r="A994" s="1" t="s">
        <v>1986</v>
      </c>
      <c r="B994" s="1" t="s">
        <v>9141</v>
      </c>
      <c r="C994" s="1" t="s">
        <v>1987</v>
      </c>
      <c r="D994" s="1">
        <v>2157</v>
      </c>
      <c r="E994" s="1">
        <v>228.7</v>
      </c>
      <c r="F994" s="1">
        <v>9.4499999999999993</v>
      </c>
      <c r="G994" s="1">
        <v>0</v>
      </c>
      <c r="H994" s="1">
        <v>12.734999999999999</v>
      </c>
      <c r="I994" s="1">
        <v>0</v>
      </c>
      <c r="J994" s="1" t="s">
        <v>6305</v>
      </c>
      <c r="K994" s="1" t="s">
        <v>8034</v>
      </c>
      <c r="L994" s="1" t="s">
        <v>6267</v>
      </c>
      <c r="M994" s="1" t="s">
        <v>6267</v>
      </c>
      <c r="N994" s="1" t="s">
        <v>6267</v>
      </c>
      <c r="O994" s="1" t="s">
        <v>6267</v>
      </c>
      <c r="P994" s="6">
        <v>0</v>
      </c>
      <c r="Q994" s="11">
        <v>0.14000000000000001</v>
      </c>
      <c r="R994" s="12">
        <v>0.17837985323827299</v>
      </c>
    </row>
    <row r="995" spans="1:18" x14ac:dyDescent="0.2">
      <c r="A995" s="1" t="s">
        <v>1988</v>
      </c>
      <c r="B995" s="1" t="s">
        <v>9142</v>
      </c>
      <c r="C995" s="1" t="s">
        <v>1989</v>
      </c>
      <c r="D995" s="1">
        <v>179</v>
      </c>
      <c r="E995" s="1">
        <v>20.3</v>
      </c>
      <c r="F995" s="1">
        <v>6.74</v>
      </c>
      <c r="G995" s="1">
        <v>0</v>
      </c>
      <c r="H995" s="1">
        <v>12.582000000000001</v>
      </c>
      <c r="I995" s="1">
        <v>8.1199999999999992</v>
      </c>
      <c r="J995" s="1" t="s">
        <v>6267</v>
      </c>
      <c r="K995" s="1" t="s">
        <v>6267</v>
      </c>
      <c r="L995" s="1" t="s">
        <v>6293</v>
      </c>
      <c r="M995" s="1" t="s">
        <v>8103</v>
      </c>
      <c r="N995" s="1" t="s">
        <v>6267</v>
      </c>
      <c r="O995" s="1" t="s">
        <v>6267</v>
      </c>
      <c r="P995" s="6">
        <v>2</v>
      </c>
      <c r="Q995" s="11">
        <v>0.14000000000000001</v>
      </c>
      <c r="R995" s="12">
        <v>0.202852038275501</v>
      </c>
    </row>
    <row r="996" spans="1:18" x14ac:dyDescent="0.2">
      <c r="A996" s="1" t="s">
        <v>1990</v>
      </c>
      <c r="B996" s="1" t="s">
        <v>9143</v>
      </c>
      <c r="C996" s="1" t="s">
        <v>1991</v>
      </c>
      <c r="D996" s="1">
        <v>635</v>
      </c>
      <c r="E996" s="1">
        <v>68.599999999999994</v>
      </c>
      <c r="F996" s="1">
        <v>8.27</v>
      </c>
      <c r="G996" s="1">
        <v>0</v>
      </c>
      <c r="H996" s="1">
        <v>11.847</v>
      </c>
      <c r="I996" s="1">
        <v>7.32</v>
      </c>
      <c r="J996" s="1" t="s">
        <v>6638</v>
      </c>
      <c r="K996" s="1" t="s">
        <v>7219</v>
      </c>
      <c r="L996" s="1" t="s">
        <v>6485</v>
      </c>
      <c r="M996" s="1" t="s">
        <v>9144</v>
      </c>
      <c r="N996" s="1" t="s">
        <v>9145</v>
      </c>
      <c r="O996" s="1" t="s">
        <v>9146</v>
      </c>
      <c r="P996" s="6">
        <v>6</v>
      </c>
      <c r="Q996" s="11">
        <v>0.14000000000000001</v>
      </c>
      <c r="R996" s="12">
        <v>0.82766624835270097</v>
      </c>
    </row>
    <row r="997" spans="1:18" x14ac:dyDescent="0.2">
      <c r="A997" s="1" t="s">
        <v>1992</v>
      </c>
      <c r="B997" s="1" t="s">
        <v>9147</v>
      </c>
      <c r="C997" s="1" t="s">
        <v>1993</v>
      </c>
      <c r="D997" s="1">
        <v>103</v>
      </c>
      <c r="E997" s="1">
        <v>11.6</v>
      </c>
      <c r="F997" s="1">
        <v>5.49</v>
      </c>
      <c r="G997" s="1">
        <v>0</v>
      </c>
      <c r="H997" s="1">
        <v>11.295</v>
      </c>
      <c r="I997" s="1">
        <v>10.96</v>
      </c>
      <c r="J997" s="1" t="s">
        <v>6572</v>
      </c>
      <c r="K997" s="1" t="s">
        <v>6404</v>
      </c>
      <c r="L997" s="1" t="s">
        <v>6293</v>
      </c>
      <c r="M997" s="1" t="s">
        <v>9148</v>
      </c>
      <c r="N997" s="1" t="s">
        <v>7144</v>
      </c>
      <c r="O997" s="1" t="s">
        <v>9149</v>
      </c>
      <c r="P997" s="6">
        <v>14</v>
      </c>
      <c r="Q997" s="11">
        <v>0.14000000000000001</v>
      </c>
      <c r="R997" s="12">
        <v>7.8137373995953094E-2</v>
      </c>
    </row>
    <row r="998" spans="1:18" x14ac:dyDescent="0.2">
      <c r="A998" s="1" t="s">
        <v>1994</v>
      </c>
      <c r="B998" s="1" t="s">
        <v>9150</v>
      </c>
      <c r="C998" s="1" t="s">
        <v>1995</v>
      </c>
      <c r="D998" s="1">
        <v>306</v>
      </c>
      <c r="E998" s="1">
        <v>33.9</v>
      </c>
      <c r="F998" s="1">
        <v>8.57</v>
      </c>
      <c r="G998" s="1">
        <v>0</v>
      </c>
      <c r="H998" s="1">
        <v>10.226000000000001</v>
      </c>
      <c r="I998" s="1">
        <v>6.53</v>
      </c>
      <c r="J998" s="1" t="s">
        <v>6788</v>
      </c>
      <c r="K998" s="1" t="s">
        <v>6372</v>
      </c>
      <c r="L998" s="1" t="s">
        <v>6293</v>
      </c>
      <c r="M998" s="1" t="s">
        <v>6267</v>
      </c>
      <c r="N998" s="1" t="s">
        <v>6267</v>
      </c>
      <c r="O998" s="1" t="s">
        <v>7339</v>
      </c>
      <c r="P998" s="6">
        <v>1</v>
      </c>
      <c r="Q998" s="11">
        <v>0.14000000000000001</v>
      </c>
      <c r="R998" s="12">
        <v>0.300748537061091</v>
      </c>
    </row>
    <row r="999" spans="1:18" x14ac:dyDescent="0.2">
      <c r="A999" s="1" t="s">
        <v>1996</v>
      </c>
      <c r="B999" s="1" t="s">
        <v>9151</v>
      </c>
      <c r="C999" s="1" t="s">
        <v>1997</v>
      </c>
      <c r="D999" s="1">
        <v>653</v>
      </c>
      <c r="E999" s="1">
        <v>72.900000000000006</v>
      </c>
      <c r="F999" s="1">
        <v>6.47</v>
      </c>
      <c r="G999" s="1">
        <v>0</v>
      </c>
      <c r="H999" s="1">
        <v>7.6660000000000004</v>
      </c>
      <c r="I999" s="1">
        <v>6.53</v>
      </c>
      <c r="J999" s="1" t="s">
        <v>7513</v>
      </c>
      <c r="K999" s="1" t="s">
        <v>6716</v>
      </c>
      <c r="L999" s="1" t="s">
        <v>6293</v>
      </c>
      <c r="M999" s="1" t="s">
        <v>7609</v>
      </c>
      <c r="N999" s="1" t="s">
        <v>6267</v>
      </c>
      <c r="O999" s="1" t="s">
        <v>9152</v>
      </c>
      <c r="P999" s="6">
        <v>6</v>
      </c>
      <c r="Q999" s="11">
        <v>0.14000000000000001</v>
      </c>
      <c r="R999" s="12">
        <v>0.23902417412289001</v>
      </c>
    </row>
    <row r="1000" spans="1:18" x14ac:dyDescent="0.2">
      <c r="A1000" s="1" t="s">
        <v>1998</v>
      </c>
      <c r="B1000" s="1" t="s">
        <v>9153</v>
      </c>
      <c r="C1000" s="1" t="s">
        <v>1999</v>
      </c>
      <c r="D1000" s="1">
        <v>290</v>
      </c>
      <c r="E1000" s="1">
        <v>33.200000000000003</v>
      </c>
      <c r="F1000" s="1">
        <v>7.44</v>
      </c>
      <c r="G1000" s="1">
        <v>0</v>
      </c>
      <c r="H1000" s="1">
        <v>6.8949999999999996</v>
      </c>
      <c r="I1000" s="1">
        <v>2.56</v>
      </c>
      <c r="J1000" s="1" t="s">
        <v>6443</v>
      </c>
      <c r="K1000" s="1" t="s">
        <v>6698</v>
      </c>
      <c r="L1000" s="1" t="s">
        <v>6267</v>
      </c>
      <c r="M1000" s="1" t="s">
        <v>6267</v>
      </c>
      <c r="N1000" s="1" t="s">
        <v>9154</v>
      </c>
      <c r="O1000" s="1" t="s">
        <v>6267</v>
      </c>
      <c r="P1000" s="6">
        <v>1</v>
      </c>
      <c r="Q1000" s="11">
        <v>0.14000000000000001</v>
      </c>
      <c r="R1000" s="12">
        <v>0.29682859692605801</v>
      </c>
    </row>
    <row r="1001" spans="1:18" x14ac:dyDescent="0.2">
      <c r="A1001" s="1" t="s">
        <v>2000</v>
      </c>
      <c r="B1001" s="1" t="s">
        <v>9155</v>
      </c>
      <c r="C1001" s="1" t="s">
        <v>2001</v>
      </c>
      <c r="D1001" s="1">
        <v>300</v>
      </c>
      <c r="E1001" s="1">
        <v>34.799999999999997</v>
      </c>
      <c r="F1001" s="1">
        <v>6.14</v>
      </c>
      <c r="G1001" s="1">
        <v>0</v>
      </c>
      <c r="H1001" s="1">
        <v>6.827</v>
      </c>
      <c r="I1001" s="1">
        <v>0</v>
      </c>
      <c r="J1001" s="1" t="s">
        <v>6394</v>
      </c>
      <c r="K1001" s="1" t="s">
        <v>6653</v>
      </c>
      <c r="L1001" s="1" t="s">
        <v>6293</v>
      </c>
      <c r="M1001" s="1" t="s">
        <v>9156</v>
      </c>
      <c r="N1001" s="1" t="s">
        <v>9157</v>
      </c>
      <c r="O1001" s="1" t="s">
        <v>8184</v>
      </c>
      <c r="P1001" s="6">
        <v>5</v>
      </c>
      <c r="Q1001" s="11">
        <v>0.14000000000000001</v>
      </c>
      <c r="R1001" s="12">
        <v>0.51499370856917004</v>
      </c>
    </row>
    <row r="1002" spans="1:18" x14ac:dyDescent="0.2">
      <c r="A1002" s="1" t="s">
        <v>2002</v>
      </c>
      <c r="B1002" s="1" t="s">
        <v>9158</v>
      </c>
      <c r="C1002" s="1" t="s">
        <v>2003</v>
      </c>
      <c r="D1002" s="1">
        <v>470</v>
      </c>
      <c r="E1002" s="1">
        <v>52.1</v>
      </c>
      <c r="F1002" s="1">
        <v>5.0999999999999996</v>
      </c>
      <c r="G1002" s="1">
        <v>1E-3</v>
      </c>
      <c r="H1002" s="1">
        <v>4.242</v>
      </c>
      <c r="I1002" s="1">
        <v>0</v>
      </c>
      <c r="J1002" s="1" t="s">
        <v>6305</v>
      </c>
      <c r="K1002" s="1" t="s">
        <v>9159</v>
      </c>
      <c r="L1002" s="1" t="s">
        <v>7063</v>
      </c>
      <c r="M1002" s="1" t="s">
        <v>6267</v>
      </c>
      <c r="N1002" s="1" t="s">
        <v>6267</v>
      </c>
      <c r="O1002" s="1" t="s">
        <v>6267</v>
      </c>
      <c r="P1002" s="6">
        <v>0</v>
      </c>
      <c r="Q1002" s="11">
        <v>0.14000000000000001</v>
      </c>
      <c r="R1002" s="12">
        <v>0.66655223537574204</v>
      </c>
    </row>
    <row r="1003" spans="1:18" x14ac:dyDescent="0.2">
      <c r="A1003" s="1" t="s">
        <v>2004</v>
      </c>
      <c r="B1003" s="1" t="s">
        <v>9160</v>
      </c>
      <c r="C1003" s="1" t="s">
        <v>2005</v>
      </c>
      <c r="D1003" s="1">
        <v>892</v>
      </c>
      <c r="E1003" s="1">
        <v>103</v>
      </c>
      <c r="F1003" s="1">
        <v>5.41</v>
      </c>
      <c r="G1003" s="1">
        <v>0</v>
      </c>
      <c r="H1003" s="1">
        <v>226.58199999999999</v>
      </c>
      <c r="I1003" s="1">
        <v>248.35</v>
      </c>
      <c r="J1003" s="1" t="s">
        <v>9161</v>
      </c>
      <c r="K1003" s="1" t="s">
        <v>9162</v>
      </c>
      <c r="L1003" s="1" t="s">
        <v>7911</v>
      </c>
      <c r="M1003" s="1" t="s">
        <v>9163</v>
      </c>
      <c r="N1003" s="1" t="s">
        <v>9164</v>
      </c>
      <c r="O1003" s="1" t="s">
        <v>9165</v>
      </c>
      <c r="P1003" s="6">
        <v>21</v>
      </c>
      <c r="Q1003" s="11">
        <v>0.13</v>
      </c>
      <c r="R1003" s="12">
        <v>0.42169900679949501</v>
      </c>
    </row>
    <row r="1004" spans="1:18" x14ac:dyDescent="0.2">
      <c r="A1004" s="1" t="s">
        <v>2006</v>
      </c>
      <c r="B1004" s="1" t="s">
        <v>9166</v>
      </c>
      <c r="C1004" s="1" t="s">
        <v>2007</v>
      </c>
      <c r="D1004" s="1">
        <v>758</v>
      </c>
      <c r="E1004" s="1">
        <v>83.6</v>
      </c>
      <c r="F1004" s="1">
        <v>6.48</v>
      </c>
      <c r="G1004" s="1">
        <v>0</v>
      </c>
      <c r="H1004" s="1">
        <v>145.17699999999999</v>
      </c>
      <c r="I1004" s="1">
        <v>133.16</v>
      </c>
      <c r="J1004" s="1" t="s">
        <v>6443</v>
      </c>
      <c r="K1004" s="1" t="s">
        <v>6382</v>
      </c>
      <c r="L1004" s="1" t="s">
        <v>6267</v>
      </c>
      <c r="M1004" s="1" t="s">
        <v>6267</v>
      </c>
      <c r="N1004" s="1" t="s">
        <v>6267</v>
      </c>
      <c r="O1004" s="1" t="s">
        <v>9051</v>
      </c>
      <c r="P1004" s="6">
        <v>1</v>
      </c>
      <c r="Q1004" s="11">
        <v>0.13</v>
      </c>
      <c r="R1004" s="12">
        <v>7.8543768392683594E-2</v>
      </c>
    </row>
    <row r="1005" spans="1:18" x14ac:dyDescent="0.2">
      <c r="A1005" s="1" t="s">
        <v>2008</v>
      </c>
      <c r="B1005" s="1" t="s">
        <v>9167</v>
      </c>
      <c r="C1005" s="1" t="s">
        <v>2009</v>
      </c>
      <c r="D1005" s="1">
        <v>734</v>
      </c>
      <c r="E1005" s="1">
        <v>82.2</v>
      </c>
      <c r="F1005" s="1">
        <v>8.3699999999999992</v>
      </c>
      <c r="G1005" s="1">
        <v>0</v>
      </c>
      <c r="H1005" s="1">
        <v>110.669</v>
      </c>
      <c r="I1005" s="1">
        <v>99.94</v>
      </c>
      <c r="J1005" s="1" t="s">
        <v>8752</v>
      </c>
      <c r="K1005" s="1" t="s">
        <v>6404</v>
      </c>
      <c r="L1005" s="1" t="s">
        <v>6301</v>
      </c>
      <c r="M1005" s="1" t="s">
        <v>8963</v>
      </c>
      <c r="N1005" s="1" t="s">
        <v>9168</v>
      </c>
      <c r="O1005" s="1" t="s">
        <v>8965</v>
      </c>
      <c r="P1005" s="6">
        <v>12</v>
      </c>
      <c r="Q1005" s="11">
        <v>0.13</v>
      </c>
      <c r="R1005" s="12">
        <v>0.13064532144608701</v>
      </c>
    </row>
    <row r="1006" spans="1:18" x14ac:dyDescent="0.2">
      <c r="A1006" s="1" t="s">
        <v>2010</v>
      </c>
      <c r="B1006" s="1" t="s">
        <v>9169</v>
      </c>
      <c r="C1006" s="1" t="s">
        <v>2011</v>
      </c>
      <c r="D1006" s="1">
        <v>963</v>
      </c>
      <c r="E1006" s="1">
        <v>109.6</v>
      </c>
      <c r="F1006" s="1">
        <v>6.51</v>
      </c>
      <c r="G1006" s="1">
        <v>0</v>
      </c>
      <c r="H1006" s="1">
        <v>107.83499999999999</v>
      </c>
      <c r="I1006" s="1">
        <v>90.73</v>
      </c>
      <c r="J1006" s="1" t="s">
        <v>7382</v>
      </c>
      <c r="K1006" s="1" t="s">
        <v>9170</v>
      </c>
      <c r="L1006" s="1" t="s">
        <v>6327</v>
      </c>
      <c r="M1006" s="1" t="s">
        <v>9171</v>
      </c>
      <c r="N1006" s="1" t="s">
        <v>9172</v>
      </c>
      <c r="O1006" s="1" t="s">
        <v>9173</v>
      </c>
      <c r="P1006" s="6">
        <v>22</v>
      </c>
      <c r="Q1006" s="11">
        <v>0.13</v>
      </c>
      <c r="R1006" s="12">
        <v>2.2095104889348401E-2</v>
      </c>
    </row>
    <row r="1007" spans="1:18" x14ac:dyDescent="0.2">
      <c r="A1007" s="1" t="s">
        <v>2012</v>
      </c>
      <c r="B1007" s="1" t="s">
        <v>9174</v>
      </c>
      <c r="C1007" s="1" t="s">
        <v>2013</v>
      </c>
      <c r="D1007" s="1">
        <v>475</v>
      </c>
      <c r="E1007" s="1">
        <v>52.8</v>
      </c>
      <c r="F1007" s="1">
        <v>5.97</v>
      </c>
      <c r="G1007" s="1">
        <v>0</v>
      </c>
      <c r="H1007" s="1">
        <v>103.023</v>
      </c>
      <c r="I1007" s="1">
        <v>77.13</v>
      </c>
      <c r="J1007" s="1" t="s">
        <v>9175</v>
      </c>
      <c r="K1007" s="1" t="s">
        <v>6300</v>
      </c>
      <c r="L1007" s="1" t="s">
        <v>6293</v>
      </c>
      <c r="M1007" s="1" t="s">
        <v>9176</v>
      </c>
      <c r="N1007" s="1" t="s">
        <v>6267</v>
      </c>
      <c r="O1007" s="1" t="s">
        <v>9177</v>
      </c>
      <c r="P1007" s="6">
        <v>6</v>
      </c>
      <c r="Q1007" s="11">
        <v>0.13</v>
      </c>
      <c r="R1007" s="12">
        <v>8.60964487094589E-2</v>
      </c>
    </row>
    <row r="1008" spans="1:18" x14ac:dyDescent="0.2">
      <c r="A1008" s="1" t="s">
        <v>2014</v>
      </c>
      <c r="B1008" s="1" t="s">
        <v>9178</v>
      </c>
      <c r="C1008" s="1" t="s">
        <v>2015</v>
      </c>
      <c r="D1008" s="1">
        <v>140</v>
      </c>
      <c r="E1008" s="1">
        <v>15</v>
      </c>
      <c r="F1008" s="1">
        <v>8.27</v>
      </c>
      <c r="G1008" s="1">
        <v>0</v>
      </c>
      <c r="H1008" s="1">
        <v>83.494</v>
      </c>
      <c r="I1008" s="1">
        <v>228.24</v>
      </c>
      <c r="J1008" s="1" t="s">
        <v>7810</v>
      </c>
      <c r="K1008" s="1" t="s">
        <v>6653</v>
      </c>
      <c r="L1008" s="1" t="s">
        <v>6327</v>
      </c>
      <c r="M1008" s="1" t="s">
        <v>9179</v>
      </c>
      <c r="N1008" s="1" t="s">
        <v>9180</v>
      </c>
      <c r="O1008" s="1" t="s">
        <v>9181</v>
      </c>
      <c r="P1008" s="6">
        <v>14</v>
      </c>
      <c r="Q1008" s="11">
        <v>0.13</v>
      </c>
      <c r="R1008" s="12">
        <v>2.4427022801453702E-2</v>
      </c>
    </row>
    <row r="1009" spans="1:18" x14ac:dyDescent="0.2">
      <c r="A1009" s="1" t="s">
        <v>2016</v>
      </c>
      <c r="B1009" s="1" t="s">
        <v>9182</v>
      </c>
      <c r="C1009" s="1" t="s">
        <v>2017</v>
      </c>
      <c r="D1009" s="1">
        <v>505</v>
      </c>
      <c r="E1009" s="1">
        <v>55.2</v>
      </c>
      <c r="F1009" s="1">
        <v>7.23</v>
      </c>
      <c r="G1009" s="1">
        <v>0</v>
      </c>
      <c r="H1009" s="1">
        <v>77.549000000000007</v>
      </c>
      <c r="I1009" s="1">
        <v>74.11</v>
      </c>
      <c r="J1009" s="1" t="s">
        <v>7658</v>
      </c>
      <c r="K1009" s="1" t="s">
        <v>6311</v>
      </c>
      <c r="L1009" s="1" t="s">
        <v>6327</v>
      </c>
      <c r="M1009" s="1" t="s">
        <v>6267</v>
      </c>
      <c r="N1009" s="1" t="s">
        <v>9183</v>
      </c>
      <c r="O1009" s="1" t="s">
        <v>7846</v>
      </c>
      <c r="P1009" s="6">
        <v>2</v>
      </c>
      <c r="Q1009" s="11">
        <v>0.13</v>
      </c>
      <c r="R1009" s="12">
        <v>0.62383435330373205</v>
      </c>
    </row>
    <row r="1010" spans="1:18" x14ac:dyDescent="0.2">
      <c r="A1010" s="1" t="s">
        <v>2018</v>
      </c>
      <c r="B1010" s="1" t="s">
        <v>9184</v>
      </c>
      <c r="C1010" s="1" t="s">
        <v>2019</v>
      </c>
      <c r="D1010" s="1">
        <v>740</v>
      </c>
      <c r="E1010" s="1">
        <v>83.7</v>
      </c>
      <c r="F1010" s="1">
        <v>6.89</v>
      </c>
      <c r="G1010" s="1">
        <v>0</v>
      </c>
      <c r="H1010" s="1">
        <v>64.295000000000002</v>
      </c>
      <c r="I1010" s="1">
        <v>50.23</v>
      </c>
      <c r="J1010" s="1" t="s">
        <v>8019</v>
      </c>
      <c r="K1010" s="1" t="s">
        <v>6292</v>
      </c>
      <c r="L1010" s="1" t="s">
        <v>7077</v>
      </c>
      <c r="M1010" s="1" t="s">
        <v>8020</v>
      </c>
      <c r="N1010" s="1" t="s">
        <v>9185</v>
      </c>
      <c r="O1010" s="1" t="s">
        <v>9186</v>
      </c>
      <c r="P1010" s="6">
        <v>27</v>
      </c>
      <c r="Q1010" s="11">
        <v>0.13</v>
      </c>
      <c r="R1010" s="12">
        <v>0.44717403141912199</v>
      </c>
    </row>
    <row r="1011" spans="1:18" x14ac:dyDescent="0.2">
      <c r="A1011" s="1" t="s">
        <v>2020</v>
      </c>
      <c r="B1011" s="1" t="s">
        <v>9187</v>
      </c>
      <c r="C1011" s="1" t="s">
        <v>2021</v>
      </c>
      <c r="D1011" s="1">
        <v>174</v>
      </c>
      <c r="E1011" s="1">
        <v>19.8</v>
      </c>
      <c r="F1011" s="1">
        <v>8.5399999999999991</v>
      </c>
      <c r="G1011" s="1">
        <v>0</v>
      </c>
      <c r="H1011" s="1">
        <v>44.149000000000001</v>
      </c>
      <c r="I1011" s="1">
        <v>46.56</v>
      </c>
      <c r="J1011" s="1" t="s">
        <v>6572</v>
      </c>
      <c r="K1011" s="1" t="s">
        <v>6292</v>
      </c>
      <c r="L1011" s="1" t="s">
        <v>6267</v>
      </c>
      <c r="M1011" s="1" t="s">
        <v>6267</v>
      </c>
      <c r="N1011" s="1" t="s">
        <v>6267</v>
      </c>
      <c r="O1011" s="1" t="s">
        <v>7652</v>
      </c>
      <c r="P1011" s="6">
        <v>2</v>
      </c>
      <c r="Q1011" s="11">
        <v>0.13</v>
      </c>
      <c r="R1011" s="12">
        <v>0.1804801557148</v>
      </c>
    </row>
    <row r="1012" spans="1:18" x14ac:dyDescent="0.2">
      <c r="A1012" s="1" t="s">
        <v>2022</v>
      </c>
      <c r="B1012" s="1" t="s">
        <v>9188</v>
      </c>
      <c r="C1012" s="1" t="s">
        <v>2023</v>
      </c>
      <c r="D1012" s="1">
        <v>463</v>
      </c>
      <c r="E1012" s="1">
        <v>51.8</v>
      </c>
      <c r="F1012" s="1">
        <v>5.45</v>
      </c>
      <c r="G1012" s="1">
        <v>0</v>
      </c>
      <c r="H1012" s="1">
        <v>38.463000000000001</v>
      </c>
      <c r="I1012" s="1">
        <v>28.56</v>
      </c>
      <c r="J1012" s="1" t="s">
        <v>8247</v>
      </c>
      <c r="K1012" s="1" t="s">
        <v>6292</v>
      </c>
      <c r="L1012" s="1" t="s">
        <v>6293</v>
      </c>
      <c r="M1012" s="1" t="s">
        <v>6840</v>
      </c>
      <c r="N1012" s="1" t="s">
        <v>9189</v>
      </c>
      <c r="O1012" s="1" t="s">
        <v>9190</v>
      </c>
      <c r="P1012" s="6">
        <v>6</v>
      </c>
      <c r="Q1012" s="11">
        <v>0.13</v>
      </c>
      <c r="R1012" s="12">
        <v>1.0934787445546599E-2</v>
      </c>
    </row>
    <row r="1013" spans="1:18" x14ac:dyDescent="0.2">
      <c r="A1013" s="1" t="s">
        <v>2024</v>
      </c>
      <c r="B1013" s="1" t="s">
        <v>9191</v>
      </c>
      <c r="C1013" s="1" t="s">
        <v>2025</v>
      </c>
      <c r="D1013" s="1">
        <v>186</v>
      </c>
      <c r="E1013" s="1">
        <v>21.5</v>
      </c>
      <c r="F1013" s="1">
        <v>8.43</v>
      </c>
      <c r="G1013" s="1">
        <v>0</v>
      </c>
      <c r="H1013" s="1">
        <v>37.875</v>
      </c>
      <c r="I1013" s="1">
        <v>39.33</v>
      </c>
      <c r="J1013" s="1" t="s">
        <v>9192</v>
      </c>
      <c r="K1013" s="1" t="s">
        <v>9170</v>
      </c>
      <c r="L1013" s="1" t="s">
        <v>6327</v>
      </c>
      <c r="M1013" s="1" t="s">
        <v>6386</v>
      </c>
      <c r="N1013" s="1" t="s">
        <v>6548</v>
      </c>
      <c r="O1013" s="1" t="s">
        <v>6267</v>
      </c>
      <c r="P1013" s="6">
        <v>2</v>
      </c>
      <c r="Q1013" s="11">
        <v>0.13</v>
      </c>
      <c r="R1013" s="12">
        <v>2.9047459893028101E-3</v>
      </c>
    </row>
    <row r="1014" spans="1:18" x14ac:dyDescent="0.2">
      <c r="A1014" s="1" t="s">
        <v>2026</v>
      </c>
      <c r="B1014" s="1" t="s">
        <v>9193</v>
      </c>
      <c r="C1014" s="1" t="s">
        <v>2027</v>
      </c>
      <c r="D1014" s="1">
        <v>342</v>
      </c>
      <c r="E1014" s="1">
        <v>37.700000000000003</v>
      </c>
      <c r="F1014" s="1">
        <v>6.65</v>
      </c>
      <c r="G1014" s="1">
        <v>0</v>
      </c>
      <c r="H1014" s="1">
        <v>37.712000000000003</v>
      </c>
      <c r="I1014" s="1">
        <v>18.72</v>
      </c>
      <c r="J1014" s="1" t="s">
        <v>6394</v>
      </c>
      <c r="K1014" s="1" t="s">
        <v>7014</v>
      </c>
      <c r="L1014" s="1" t="s">
        <v>6293</v>
      </c>
      <c r="M1014" s="1" t="s">
        <v>9194</v>
      </c>
      <c r="N1014" s="1" t="s">
        <v>6267</v>
      </c>
      <c r="O1014" s="1" t="s">
        <v>6267</v>
      </c>
      <c r="P1014" s="6">
        <v>3</v>
      </c>
      <c r="Q1014" s="11">
        <v>0.13</v>
      </c>
      <c r="R1014" s="12">
        <v>0.777689631115694</v>
      </c>
    </row>
    <row r="1015" spans="1:18" x14ac:dyDescent="0.2">
      <c r="A1015" s="1" t="s">
        <v>2028</v>
      </c>
      <c r="B1015" s="1" t="s">
        <v>9195</v>
      </c>
      <c r="C1015" s="1" t="s">
        <v>2029</v>
      </c>
      <c r="D1015" s="1">
        <v>500</v>
      </c>
      <c r="E1015" s="1">
        <v>53.9</v>
      </c>
      <c r="F1015" s="1">
        <v>8.66</v>
      </c>
      <c r="G1015" s="1">
        <v>0</v>
      </c>
      <c r="H1015" s="1">
        <v>33.381</v>
      </c>
      <c r="I1015" s="1">
        <v>19.82</v>
      </c>
      <c r="J1015" s="1" t="s">
        <v>9196</v>
      </c>
      <c r="K1015" s="1" t="s">
        <v>8364</v>
      </c>
      <c r="L1015" s="1" t="s">
        <v>6359</v>
      </c>
      <c r="M1015" s="1" t="s">
        <v>6267</v>
      </c>
      <c r="N1015" s="1" t="s">
        <v>9197</v>
      </c>
      <c r="O1015" s="1" t="s">
        <v>9198</v>
      </c>
      <c r="P1015" s="6">
        <v>8</v>
      </c>
      <c r="Q1015" s="11">
        <v>0.13</v>
      </c>
      <c r="R1015" s="12">
        <v>0.18948218116170901</v>
      </c>
    </row>
    <row r="1016" spans="1:18" x14ac:dyDescent="0.2">
      <c r="A1016" s="1" t="s">
        <v>2030</v>
      </c>
      <c r="B1016" s="1" t="s">
        <v>9199</v>
      </c>
      <c r="C1016" s="1" t="s">
        <v>2031</v>
      </c>
      <c r="D1016" s="1">
        <v>217</v>
      </c>
      <c r="E1016" s="1">
        <v>25.1</v>
      </c>
      <c r="F1016" s="1">
        <v>6.15</v>
      </c>
      <c r="G1016" s="1">
        <v>0</v>
      </c>
      <c r="H1016" s="1">
        <v>32.726999999999997</v>
      </c>
      <c r="I1016" s="1">
        <v>39.69</v>
      </c>
      <c r="J1016" s="1" t="s">
        <v>9200</v>
      </c>
      <c r="K1016" s="1" t="s">
        <v>7626</v>
      </c>
      <c r="L1016" s="1" t="s">
        <v>6301</v>
      </c>
      <c r="M1016" s="1" t="s">
        <v>9201</v>
      </c>
      <c r="N1016" s="1" t="s">
        <v>9202</v>
      </c>
      <c r="O1016" s="1" t="s">
        <v>9203</v>
      </c>
      <c r="P1016" s="6">
        <v>36</v>
      </c>
      <c r="Q1016" s="11">
        <v>0.13</v>
      </c>
      <c r="R1016" s="12">
        <v>9.9916518742902E-2</v>
      </c>
    </row>
    <row r="1017" spans="1:18" x14ac:dyDescent="0.2">
      <c r="A1017" s="1" t="s">
        <v>2032</v>
      </c>
      <c r="B1017" s="1" t="s">
        <v>9204</v>
      </c>
      <c r="C1017" s="1" t="s">
        <v>2033</v>
      </c>
      <c r="D1017" s="1">
        <v>794</v>
      </c>
      <c r="E1017" s="1">
        <v>89.5</v>
      </c>
      <c r="F1017" s="1">
        <v>6.79</v>
      </c>
      <c r="G1017" s="1">
        <v>0</v>
      </c>
      <c r="H1017" s="1">
        <v>32.555999999999997</v>
      </c>
      <c r="I1017" s="1">
        <v>20.260000000000002</v>
      </c>
      <c r="J1017" s="1" t="s">
        <v>8093</v>
      </c>
      <c r="K1017" s="1" t="s">
        <v>6311</v>
      </c>
      <c r="L1017" s="1" t="s">
        <v>6293</v>
      </c>
      <c r="M1017" s="1" t="s">
        <v>6267</v>
      </c>
      <c r="N1017" s="1" t="s">
        <v>6267</v>
      </c>
      <c r="O1017" s="1" t="s">
        <v>9205</v>
      </c>
      <c r="P1017" s="6">
        <v>1</v>
      </c>
      <c r="Q1017" s="11">
        <v>0.13</v>
      </c>
      <c r="R1017" s="12">
        <v>3.5927315913824399E-2</v>
      </c>
    </row>
    <row r="1018" spans="1:18" x14ac:dyDescent="0.2">
      <c r="A1018" s="1" t="s">
        <v>2034</v>
      </c>
      <c r="B1018" s="1" t="s">
        <v>9206</v>
      </c>
      <c r="C1018" s="1" t="s">
        <v>2035</v>
      </c>
      <c r="D1018" s="1">
        <v>505</v>
      </c>
      <c r="E1018" s="1">
        <v>55.4</v>
      </c>
      <c r="F1018" s="1">
        <v>4.88</v>
      </c>
      <c r="G1018" s="1">
        <v>0</v>
      </c>
      <c r="H1018" s="1">
        <v>21.161000000000001</v>
      </c>
      <c r="I1018" s="1">
        <v>14.32</v>
      </c>
      <c r="J1018" s="1" t="s">
        <v>6267</v>
      </c>
      <c r="K1018" s="1" t="s">
        <v>6267</v>
      </c>
      <c r="L1018" s="1" t="s">
        <v>6293</v>
      </c>
      <c r="M1018" s="1" t="s">
        <v>6267</v>
      </c>
      <c r="N1018" s="1" t="s">
        <v>6267</v>
      </c>
      <c r="O1018" s="1" t="s">
        <v>6294</v>
      </c>
      <c r="P1018" s="6">
        <v>1</v>
      </c>
      <c r="Q1018" s="11">
        <v>0.13</v>
      </c>
      <c r="R1018" s="12">
        <v>3.6975097324318897E-2</v>
      </c>
    </row>
    <row r="1019" spans="1:18" x14ac:dyDescent="0.2">
      <c r="A1019" s="1" t="s">
        <v>2036</v>
      </c>
      <c r="B1019" s="1" t="s">
        <v>9207</v>
      </c>
      <c r="C1019" s="1" t="s">
        <v>2037</v>
      </c>
      <c r="D1019" s="1">
        <v>170</v>
      </c>
      <c r="E1019" s="1">
        <v>18.7</v>
      </c>
      <c r="F1019" s="1">
        <v>5.03</v>
      </c>
      <c r="G1019" s="1">
        <v>0</v>
      </c>
      <c r="H1019" s="1">
        <v>18.084</v>
      </c>
      <c r="I1019" s="1">
        <v>18.309999999999999</v>
      </c>
      <c r="J1019" s="1" t="s">
        <v>7371</v>
      </c>
      <c r="K1019" s="1" t="s">
        <v>6586</v>
      </c>
      <c r="L1019" s="1" t="s">
        <v>6293</v>
      </c>
      <c r="M1019" s="1" t="s">
        <v>7720</v>
      </c>
      <c r="N1019" s="1" t="s">
        <v>6651</v>
      </c>
      <c r="O1019" s="1" t="s">
        <v>7722</v>
      </c>
      <c r="P1019" s="6">
        <v>5</v>
      </c>
      <c r="Q1019" s="11">
        <v>0.13</v>
      </c>
      <c r="R1019" s="12">
        <v>0.13488116997070301</v>
      </c>
    </row>
    <row r="1020" spans="1:18" x14ac:dyDescent="0.2">
      <c r="A1020" s="1" t="s">
        <v>2038</v>
      </c>
      <c r="B1020" s="1" t="s">
        <v>9208</v>
      </c>
      <c r="C1020" s="1" t="s">
        <v>2039</v>
      </c>
      <c r="D1020" s="1">
        <v>177</v>
      </c>
      <c r="E1020" s="1">
        <v>19.5</v>
      </c>
      <c r="F1020" s="1">
        <v>7.71</v>
      </c>
      <c r="G1020" s="1">
        <v>0</v>
      </c>
      <c r="H1020" s="1">
        <v>17.087</v>
      </c>
      <c r="I1020" s="1">
        <v>16.79</v>
      </c>
      <c r="J1020" s="1" t="s">
        <v>9209</v>
      </c>
      <c r="K1020" s="1" t="s">
        <v>6605</v>
      </c>
      <c r="L1020" s="1" t="s">
        <v>6301</v>
      </c>
      <c r="M1020" s="1" t="s">
        <v>6267</v>
      </c>
      <c r="N1020" s="1" t="s">
        <v>6267</v>
      </c>
      <c r="O1020" s="1" t="s">
        <v>6847</v>
      </c>
      <c r="P1020" s="6">
        <v>1</v>
      </c>
      <c r="Q1020" s="11">
        <v>0.13</v>
      </c>
      <c r="R1020" s="12">
        <v>0.21923477851561299</v>
      </c>
    </row>
    <row r="1021" spans="1:18" x14ac:dyDescent="0.2">
      <c r="A1021" s="1" t="s">
        <v>2040</v>
      </c>
      <c r="B1021" s="1" t="s">
        <v>9210</v>
      </c>
      <c r="C1021" s="1" t="s">
        <v>2041</v>
      </c>
      <c r="D1021" s="1">
        <v>148</v>
      </c>
      <c r="E1021" s="1">
        <v>16.100000000000001</v>
      </c>
      <c r="F1021" s="1">
        <v>10.42</v>
      </c>
      <c r="G1021" s="1">
        <v>0</v>
      </c>
      <c r="H1021" s="1">
        <v>14.965</v>
      </c>
      <c r="I1021" s="1">
        <v>4.95</v>
      </c>
      <c r="J1021" s="1" t="s">
        <v>6788</v>
      </c>
      <c r="K1021" s="1" t="s">
        <v>7162</v>
      </c>
      <c r="L1021" s="1" t="s">
        <v>6293</v>
      </c>
      <c r="M1021" s="1" t="s">
        <v>6962</v>
      </c>
      <c r="N1021" s="1" t="s">
        <v>6267</v>
      </c>
      <c r="O1021" s="1" t="s">
        <v>6963</v>
      </c>
      <c r="P1021" s="6">
        <v>4</v>
      </c>
      <c r="Q1021" s="11">
        <v>0.13</v>
      </c>
      <c r="R1021" s="12">
        <v>1.07138630725726E-2</v>
      </c>
    </row>
    <row r="1022" spans="1:18" x14ac:dyDescent="0.2">
      <c r="A1022" s="1" t="s">
        <v>2042</v>
      </c>
      <c r="B1022" s="1" t="s">
        <v>9211</v>
      </c>
      <c r="C1022" s="1" t="s">
        <v>2043</v>
      </c>
      <c r="D1022" s="1">
        <v>349</v>
      </c>
      <c r="E1022" s="1">
        <v>40</v>
      </c>
      <c r="F1022" s="1">
        <v>6.7</v>
      </c>
      <c r="G1022" s="1">
        <v>0</v>
      </c>
      <c r="H1022" s="1">
        <v>13.736000000000001</v>
      </c>
      <c r="I1022" s="1">
        <v>7.83</v>
      </c>
      <c r="J1022" s="1" t="s">
        <v>6936</v>
      </c>
      <c r="K1022" s="1" t="s">
        <v>6404</v>
      </c>
      <c r="L1022" s="1" t="s">
        <v>7749</v>
      </c>
      <c r="M1022" s="1" t="s">
        <v>6267</v>
      </c>
      <c r="N1022" s="1" t="s">
        <v>9212</v>
      </c>
      <c r="O1022" s="1" t="s">
        <v>7179</v>
      </c>
      <c r="P1022" s="6">
        <v>2</v>
      </c>
      <c r="Q1022" s="11">
        <v>0.13</v>
      </c>
      <c r="R1022" s="12">
        <v>0.50330399829707695</v>
      </c>
    </row>
    <row r="1023" spans="1:18" x14ac:dyDescent="0.2">
      <c r="A1023" s="1" t="s">
        <v>2044</v>
      </c>
      <c r="B1023" s="1" t="s">
        <v>9213</v>
      </c>
      <c r="C1023" s="1" t="s">
        <v>2045</v>
      </c>
      <c r="D1023" s="1">
        <v>147</v>
      </c>
      <c r="E1023" s="1">
        <v>16.8</v>
      </c>
      <c r="F1023" s="1">
        <v>5.35</v>
      </c>
      <c r="G1023" s="1">
        <v>0</v>
      </c>
      <c r="H1023" s="1">
        <v>11.513999999999999</v>
      </c>
      <c r="I1023" s="1">
        <v>8.3699999999999992</v>
      </c>
      <c r="J1023" s="1" t="s">
        <v>6296</v>
      </c>
      <c r="K1023" s="1" t="s">
        <v>6753</v>
      </c>
      <c r="L1023" s="1" t="s">
        <v>6293</v>
      </c>
      <c r="M1023" s="1" t="s">
        <v>9214</v>
      </c>
      <c r="N1023" s="1" t="s">
        <v>6267</v>
      </c>
      <c r="O1023" s="1" t="s">
        <v>7961</v>
      </c>
      <c r="P1023" s="6">
        <v>4</v>
      </c>
      <c r="Q1023" s="11">
        <v>0.13</v>
      </c>
      <c r="R1023" s="12">
        <v>0.101089708501324</v>
      </c>
    </row>
    <row r="1024" spans="1:18" x14ac:dyDescent="0.2">
      <c r="A1024" s="1" t="s">
        <v>2046</v>
      </c>
      <c r="B1024" s="1" t="s">
        <v>9215</v>
      </c>
      <c r="C1024" s="1" t="s">
        <v>2047</v>
      </c>
      <c r="D1024" s="1">
        <v>430</v>
      </c>
      <c r="E1024" s="1">
        <v>47.1</v>
      </c>
      <c r="F1024" s="1">
        <v>4.49</v>
      </c>
      <c r="G1024" s="1">
        <v>0</v>
      </c>
      <c r="H1024" s="1">
        <v>10.547000000000001</v>
      </c>
      <c r="I1024" s="1">
        <v>2.44</v>
      </c>
      <c r="J1024" s="1" t="s">
        <v>6267</v>
      </c>
      <c r="K1024" s="1" t="s">
        <v>7014</v>
      </c>
      <c r="L1024" s="1" t="s">
        <v>6267</v>
      </c>
      <c r="M1024" s="1" t="s">
        <v>6267</v>
      </c>
      <c r="N1024" s="1" t="s">
        <v>6267</v>
      </c>
      <c r="O1024" s="1" t="s">
        <v>6267</v>
      </c>
      <c r="P1024" s="6">
        <v>0</v>
      </c>
      <c r="Q1024" s="11">
        <v>0.13</v>
      </c>
      <c r="R1024" s="12">
        <v>0.31999976740723801</v>
      </c>
    </row>
    <row r="1025" spans="1:18" x14ac:dyDescent="0.2">
      <c r="A1025" s="1" t="s">
        <v>2048</v>
      </c>
      <c r="B1025" s="1" t="s">
        <v>9216</v>
      </c>
      <c r="C1025" s="1" t="s">
        <v>2049</v>
      </c>
      <c r="D1025" s="1">
        <v>275</v>
      </c>
      <c r="E1025" s="1">
        <v>29.6</v>
      </c>
      <c r="F1025" s="1">
        <v>8.1</v>
      </c>
      <c r="G1025" s="1">
        <v>0</v>
      </c>
      <c r="H1025" s="1">
        <v>8.7829999999999995</v>
      </c>
      <c r="I1025" s="1">
        <v>2.78</v>
      </c>
      <c r="J1025" s="1" t="s">
        <v>9217</v>
      </c>
      <c r="K1025" s="1" t="s">
        <v>7397</v>
      </c>
      <c r="L1025" s="1" t="s">
        <v>6301</v>
      </c>
      <c r="M1025" s="1" t="s">
        <v>7398</v>
      </c>
      <c r="N1025" s="1" t="s">
        <v>6267</v>
      </c>
      <c r="O1025" s="1" t="s">
        <v>9218</v>
      </c>
      <c r="P1025" s="6">
        <v>7</v>
      </c>
      <c r="Q1025" s="11">
        <v>0.13</v>
      </c>
      <c r="R1025" s="12">
        <v>8.3958823221017706E-2</v>
      </c>
    </row>
    <row r="1026" spans="1:18" x14ac:dyDescent="0.2">
      <c r="A1026" s="1" t="s">
        <v>2050</v>
      </c>
      <c r="B1026" s="1" t="s">
        <v>9219</v>
      </c>
      <c r="C1026" s="1" t="s">
        <v>2051</v>
      </c>
      <c r="D1026" s="1">
        <v>483</v>
      </c>
      <c r="E1026" s="1">
        <v>53</v>
      </c>
      <c r="F1026" s="1">
        <v>7.71</v>
      </c>
      <c r="G1026" s="1">
        <v>0</v>
      </c>
      <c r="H1026" s="1">
        <v>8.6080000000000005</v>
      </c>
      <c r="I1026" s="1">
        <v>7.17</v>
      </c>
      <c r="J1026" s="1" t="s">
        <v>7164</v>
      </c>
      <c r="K1026" s="1" t="s">
        <v>6292</v>
      </c>
      <c r="L1026" s="1" t="s">
        <v>6301</v>
      </c>
      <c r="M1026" s="1" t="s">
        <v>9220</v>
      </c>
      <c r="N1026" s="1" t="s">
        <v>9221</v>
      </c>
      <c r="O1026" s="1" t="s">
        <v>9222</v>
      </c>
      <c r="P1026" s="6">
        <v>17</v>
      </c>
      <c r="Q1026" s="11">
        <v>0.13</v>
      </c>
      <c r="R1026" s="12" t="s">
        <v>6267</v>
      </c>
    </row>
    <row r="1027" spans="1:18" x14ac:dyDescent="0.2">
      <c r="A1027" s="1" t="s">
        <v>2052</v>
      </c>
      <c r="B1027" s="1" t="s">
        <v>9223</v>
      </c>
      <c r="C1027" s="1" t="s">
        <v>2053</v>
      </c>
      <c r="D1027" s="1">
        <v>504</v>
      </c>
      <c r="E1027" s="1">
        <v>54.6</v>
      </c>
      <c r="F1027" s="1">
        <v>5.52</v>
      </c>
      <c r="G1027" s="1">
        <v>0</v>
      </c>
      <c r="H1027" s="1">
        <v>7.7240000000000002</v>
      </c>
      <c r="I1027" s="1">
        <v>4.8099999999999996</v>
      </c>
      <c r="J1027" s="1" t="s">
        <v>7195</v>
      </c>
      <c r="K1027" s="1" t="s">
        <v>7781</v>
      </c>
      <c r="L1027" s="1" t="s">
        <v>6348</v>
      </c>
      <c r="M1027" s="1" t="s">
        <v>9224</v>
      </c>
      <c r="N1027" s="1" t="s">
        <v>9225</v>
      </c>
      <c r="O1027" s="1" t="s">
        <v>9226</v>
      </c>
      <c r="P1027" s="6">
        <v>45</v>
      </c>
      <c r="Q1027" s="11">
        <v>0.13</v>
      </c>
      <c r="R1027" s="12">
        <v>0.29576428457995602</v>
      </c>
    </row>
    <row r="1028" spans="1:18" x14ac:dyDescent="0.2">
      <c r="A1028" s="1" t="s">
        <v>2054</v>
      </c>
      <c r="B1028" s="1" t="s">
        <v>9227</v>
      </c>
      <c r="C1028" s="1" t="s">
        <v>2055</v>
      </c>
      <c r="D1028" s="1">
        <v>729</v>
      </c>
      <c r="E1028" s="1">
        <v>77.8</v>
      </c>
      <c r="F1028" s="1">
        <v>6.79</v>
      </c>
      <c r="G1028" s="1">
        <v>0</v>
      </c>
      <c r="H1028" s="1">
        <v>7.4089999999999998</v>
      </c>
      <c r="I1028" s="1">
        <v>5.69</v>
      </c>
      <c r="J1028" s="1" t="s">
        <v>8738</v>
      </c>
      <c r="K1028" s="1" t="s">
        <v>6326</v>
      </c>
      <c r="L1028" s="1" t="s">
        <v>6293</v>
      </c>
      <c r="M1028" s="1" t="s">
        <v>6267</v>
      </c>
      <c r="N1028" s="1" t="s">
        <v>9228</v>
      </c>
      <c r="O1028" s="1" t="s">
        <v>9229</v>
      </c>
      <c r="P1028" s="6">
        <v>5</v>
      </c>
      <c r="Q1028" s="11">
        <v>0.13</v>
      </c>
      <c r="R1028" s="12">
        <v>0.88188239648292299</v>
      </c>
    </row>
    <row r="1029" spans="1:18" x14ac:dyDescent="0.2">
      <c r="A1029" s="1" t="s">
        <v>2056</v>
      </c>
      <c r="B1029" s="1" t="s">
        <v>9230</v>
      </c>
      <c r="C1029" s="1" t="s">
        <v>2057</v>
      </c>
      <c r="D1029" s="1">
        <v>1273</v>
      </c>
      <c r="E1029" s="1">
        <v>145.1</v>
      </c>
      <c r="F1029" s="1">
        <v>7.25</v>
      </c>
      <c r="G1029" s="1">
        <v>0</v>
      </c>
      <c r="H1029" s="1">
        <v>6.5010000000000003</v>
      </c>
      <c r="I1029" s="1">
        <v>7.53</v>
      </c>
      <c r="J1029" s="1" t="s">
        <v>9231</v>
      </c>
      <c r="K1029" s="1" t="s">
        <v>6404</v>
      </c>
      <c r="L1029" s="1" t="s">
        <v>6301</v>
      </c>
      <c r="M1029" s="1" t="s">
        <v>9232</v>
      </c>
      <c r="N1029" s="1" t="s">
        <v>9233</v>
      </c>
      <c r="O1029" s="1" t="s">
        <v>9234</v>
      </c>
      <c r="P1029" s="6">
        <v>22</v>
      </c>
      <c r="Q1029" s="11">
        <v>0.13</v>
      </c>
      <c r="R1029" s="12">
        <v>0.58552377467031402</v>
      </c>
    </row>
    <row r="1030" spans="1:18" x14ac:dyDescent="0.2">
      <c r="A1030" s="1" t="s">
        <v>2058</v>
      </c>
      <c r="B1030" s="1" t="s">
        <v>9235</v>
      </c>
      <c r="C1030" s="1" t="s">
        <v>2059</v>
      </c>
      <c r="D1030" s="1">
        <v>112</v>
      </c>
      <c r="E1030" s="1">
        <v>12.1</v>
      </c>
      <c r="F1030" s="1">
        <v>8.76</v>
      </c>
      <c r="G1030" s="1">
        <v>0</v>
      </c>
      <c r="H1030" s="1">
        <v>6.484</v>
      </c>
      <c r="I1030" s="1">
        <v>2.12</v>
      </c>
      <c r="J1030" s="1" t="s">
        <v>6788</v>
      </c>
      <c r="K1030" s="1" t="s">
        <v>7162</v>
      </c>
      <c r="L1030" s="1" t="s">
        <v>6267</v>
      </c>
      <c r="M1030" s="1" t="s">
        <v>6267</v>
      </c>
      <c r="N1030" s="1" t="s">
        <v>6267</v>
      </c>
      <c r="O1030" s="1" t="s">
        <v>6963</v>
      </c>
      <c r="P1030" s="6">
        <v>3</v>
      </c>
      <c r="Q1030" s="11">
        <v>0.13</v>
      </c>
      <c r="R1030" s="12">
        <v>0.45052164484065499</v>
      </c>
    </row>
    <row r="1031" spans="1:18" x14ac:dyDescent="0.2">
      <c r="A1031" s="1" t="s">
        <v>2060</v>
      </c>
      <c r="B1031" s="1" t="s">
        <v>9236</v>
      </c>
      <c r="C1031" s="1" t="s">
        <v>2061</v>
      </c>
      <c r="D1031" s="1">
        <v>272</v>
      </c>
      <c r="E1031" s="1">
        <v>31.1</v>
      </c>
      <c r="F1031" s="1">
        <v>9.8800000000000008</v>
      </c>
      <c r="G1031" s="1">
        <v>0</v>
      </c>
      <c r="H1031" s="1">
        <v>6.4770000000000003</v>
      </c>
      <c r="I1031" s="1">
        <v>0</v>
      </c>
      <c r="J1031" s="1" t="s">
        <v>7266</v>
      </c>
      <c r="K1031" s="1" t="s">
        <v>6404</v>
      </c>
      <c r="L1031" s="1" t="s">
        <v>6301</v>
      </c>
      <c r="M1031" s="1" t="s">
        <v>6267</v>
      </c>
      <c r="N1031" s="1" t="s">
        <v>6267</v>
      </c>
      <c r="O1031" s="1" t="s">
        <v>6267</v>
      </c>
      <c r="P1031" s="6">
        <v>0</v>
      </c>
      <c r="Q1031" s="11">
        <v>0.13</v>
      </c>
      <c r="R1031" s="12">
        <v>0.70414684917069403</v>
      </c>
    </row>
    <row r="1032" spans="1:18" x14ac:dyDescent="0.2">
      <c r="A1032" s="1" t="s">
        <v>2062</v>
      </c>
      <c r="B1032" s="1" t="s">
        <v>9237</v>
      </c>
      <c r="C1032" s="1" t="s">
        <v>2063</v>
      </c>
      <c r="D1032" s="1">
        <v>279</v>
      </c>
      <c r="E1032" s="1">
        <v>31.6</v>
      </c>
      <c r="F1032" s="1">
        <v>4.92</v>
      </c>
      <c r="G1032" s="1">
        <v>0</v>
      </c>
      <c r="H1032" s="1">
        <v>6.3929999999999998</v>
      </c>
      <c r="I1032" s="1">
        <v>2.37</v>
      </c>
      <c r="J1032" s="1" t="s">
        <v>6443</v>
      </c>
      <c r="K1032" s="1" t="s">
        <v>9238</v>
      </c>
      <c r="L1032" s="1" t="s">
        <v>6293</v>
      </c>
      <c r="M1032" s="1" t="s">
        <v>6267</v>
      </c>
      <c r="N1032" s="1" t="s">
        <v>6267</v>
      </c>
      <c r="O1032" s="1" t="s">
        <v>6267</v>
      </c>
      <c r="P1032" s="6">
        <v>0</v>
      </c>
      <c r="Q1032" s="11">
        <v>0.13</v>
      </c>
      <c r="R1032" s="12">
        <v>0.46679849737408302</v>
      </c>
    </row>
    <row r="1033" spans="1:18" x14ac:dyDescent="0.2">
      <c r="A1033" s="1" t="s">
        <v>2064</v>
      </c>
      <c r="B1033" s="1" t="s">
        <v>9239</v>
      </c>
      <c r="C1033" s="1" t="s">
        <v>2065</v>
      </c>
      <c r="D1033" s="1">
        <v>51</v>
      </c>
      <c r="E1033" s="1">
        <v>5.8</v>
      </c>
      <c r="F1033" s="1">
        <v>10.14</v>
      </c>
      <c r="G1033" s="1">
        <v>0</v>
      </c>
      <c r="H1033" s="1">
        <v>5.7460000000000004</v>
      </c>
      <c r="I1033" s="1">
        <v>2.06</v>
      </c>
      <c r="J1033" s="1" t="s">
        <v>6412</v>
      </c>
      <c r="K1033" s="1" t="s">
        <v>6382</v>
      </c>
      <c r="L1033" s="1" t="s">
        <v>6359</v>
      </c>
      <c r="M1033" s="1" t="s">
        <v>6267</v>
      </c>
      <c r="N1033" s="1" t="s">
        <v>6267</v>
      </c>
      <c r="O1033" s="1" t="s">
        <v>6267</v>
      </c>
      <c r="P1033" s="6">
        <v>0</v>
      </c>
      <c r="Q1033" s="11">
        <v>0.13</v>
      </c>
      <c r="R1033" s="12">
        <v>0.19061767992933201</v>
      </c>
    </row>
    <row r="1034" spans="1:18" x14ac:dyDescent="0.2">
      <c r="A1034" s="1" t="s">
        <v>2066</v>
      </c>
      <c r="B1034" s="1" t="s">
        <v>9240</v>
      </c>
      <c r="C1034" s="1" t="s">
        <v>2067</v>
      </c>
      <c r="D1034" s="1">
        <v>204</v>
      </c>
      <c r="E1034" s="1">
        <v>22.6</v>
      </c>
      <c r="F1034" s="1">
        <v>9.4499999999999993</v>
      </c>
      <c r="G1034" s="1">
        <v>0</v>
      </c>
      <c r="H1034" s="1">
        <v>5.7140000000000004</v>
      </c>
      <c r="I1034" s="1">
        <v>0</v>
      </c>
      <c r="J1034" s="1" t="s">
        <v>7354</v>
      </c>
      <c r="K1034" s="1" t="s">
        <v>6292</v>
      </c>
      <c r="L1034" s="1" t="s">
        <v>8640</v>
      </c>
      <c r="M1034" s="1" t="s">
        <v>8631</v>
      </c>
      <c r="N1034" s="1" t="s">
        <v>6267</v>
      </c>
      <c r="O1034" s="1" t="s">
        <v>6267</v>
      </c>
      <c r="P1034" s="6">
        <v>2</v>
      </c>
      <c r="Q1034" s="11">
        <v>0.13</v>
      </c>
      <c r="R1034" s="12">
        <v>0.25367419338321801</v>
      </c>
    </row>
    <row r="1035" spans="1:18" x14ac:dyDescent="0.2">
      <c r="A1035" s="1" t="s">
        <v>2068</v>
      </c>
      <c r="B1035" s="1" t="s">
        <v>9241</v>
      </c>
      <c r="C1035" s="1" t="s">
        <v>2069</v>
      </c>
      <c r="D1035" s="1">
        <v>534</v>
      </c>
      <c r="E1035" s="1">
        <v>60.6</v>
      </c>
      <c r="F1035" s="1">
        <v>7.31</v>
      </c>
      <c r="G1035" s="1">
        <v>0</v>
      </c>
      <c r="H1035" s="1">
        <v>5.3140000000000001</v>
      </c>
      <c r="I1035" s="1">
        <v>7.55</v>
      </c>
      <c r="J1035" s="1" t="s">
        <v>7361</v>
      </c>
      <c r="K1035" s="1" t="s">
        <v>6300</v>
      </c>
      <c r="L1035" s="1" t="s">
        <v>6301</v>
      </c>
      <c r="M1035" s="1" t="s">
        <v>7595</v>
      </c>
      <c r="N1035" s="1" t="s">
        <v>9242</v>
      </c>
      <c r="O1035" s="1" t="s">
        <v>9243</v>
      </c>
      <c r="P1035" s="6">
        <v>11</v>
      </c>
      <c r="Q1035" s="11">
        <v>0.13</v>
      </c>
      <c r="R1035" s="12">
        <v>7.7086463464267105E-2</v>
      </c>
    </row>
    <row r="1036" spans="1:18" x14ac:dyDescent="0.2">
      <c r="A1036" s="1" t="s">
        <v>2070</v>
      </c>
      <c r="B1036" s="1" t="s">
        <v>9244</v>
      </c>
      <c r="C1036" s="1" t="s">
        <v>2071</v>
      </c>
      <c r="D1036" s="1">
        <v>358</v>
      </c>
      <c r="E1036" s="1">
        <v>41.3</v>
      </c>
      <c r="F1036" s="1">
        <v>8.34</v>
      </c>
      <c r="G1036" s="1">
        <v>1E-3</v>
      </c>
      <c r="H1036" s="1">
        <v>4.8360000000000003</v>
      </c>
      <c r="I1036" s="1">
        <v>0</v>
      </c>
      <c r="J1036" s="1" t="s">
        <v>6777</v>
      </c>
      <c r="K1036" s="1" t="s">
        <v>9245</v>
      </c>
      <c r="L1036" s="1" t="s">
        <v>6267</v>
      </c>
      <c r="M1036" s="1" t="s">
        <v>6267</v>
      </c>
      <c r="N1036" s="1" t="s">
        <v>9246</v>
      </c>
      <c r="O1036" s="1" t="s">
        <v>9247</v>
      </c>
      <c r="P1036" s="6">
        <v>2</v>
      </c>
      <c r="Q1036" s="11">
        <v>0.13</v>
      </c>
      <c r="R1036" s="12">
        <v>0.781793992569358</v>
      </c>
    </row>
    <row r="1037" spans="1:18" x14ac:dyDescent="0.2">
      <c r="A1037" s="1" t="s">
        <v>2072</v>
      </c>
      <c r="B1037" s="1" t="s">
        <v>9248</v>
      </c>
      <c r="C1037" s="1" t="s">
        <v>2073</v>
      </c>
      <c r="D1037" s="1">
        <v>430</v>
      </c>
      <c r="E1037" s="1">
        <v>47.5</v>
      </c>
      <c r="F1037" s="1">
        <v>9.01</v>
      </c>
      <c r="G1037" s="1">
        <v>0</v>
      </c>
      <c r="H1037" s="1">
        <v>124.503</v>
      </c>
      <c r="I1037" s="1">
        <v>106.63</v>
      </c>
      <c r="J1037" s="1" t="s">
        <v>6484</v>
      </c>
      <c r="K1037" s="1" t="s">
        <v>7193</v>
      </c>
      <c r="L1037" s="1" t="s">
        <v>6293</v>
      </c>
      <c r="M1037" s="1" t="s">
        <v>9249</v>
      </c>
      <c r="N1037" s="1" t="s">
        <v>9250</v>
      </c>
      <c r="O1037" s="1" t="s">
        <v>9251</v>
      </c>
      <c r="P1037" s="6">
        <v>22</v>
      </c>
      <c r="Q1037" s="11">
        <v>0.12</v>
      </c>
      <c r="R1037" s="12">
        <v>1.46666962016276E-2</v>
      </c>
    </row>
    <row r="1038" spans="1:18" x14ac:dyDescent="0.2">
      <c r="A1038" s="1" t="s">
        <v>2074</v>
      </c>
      <c r="B1038" s="1" t="s">
        <v>9252</v>
      </c>
      <c r="C1038" s="1" t="s">
        <v>2075</v>
      </c>
      <c r="D1038" s="1">
        <v>2136</v>
      </c>
      <c r="E1038" s="1">
        <v>244.4</v>
      </c>
      <c r="F1038" s="1">
        <v>6.06</v>
      </c>
      <c r="G1038" s="1">
        <v>0</v>
      </c>
      <c r="H1038" s="1">
        <v>118.774</v>
      </c>
      <c r="I1038" s="1">
        <v>106.87</v>
      </c>
      <c r="J1038" s="1" t="s">
        <v>6692</v>
      </c>
      <c r="K1038" s="1" t="s">
        <v>6323</v>
      </c>
      <c r="L1038" s="1" t="s">
        <v>6293</v>
      </c>
      <c r="M1038" s="1" t="s">
        <v>6706</v>
      </c>
      <c r="N1038" s="1" t="s">
        <v>7690</v>
      </c>
      <c r="O1038" s="1" t="s">
        <v>7786</v>
      </c>
      <c r="P1038" s="6">
        <v>4</v>
      </c>
      <c r="Q1038" s="11">
        <v>0.12</v>
      </c>
      <c r="R1038" s="12">
        <v>3.7363493305575597E-2</v>
      </c>
    </row>
    <row r="1039" spans="1:18" x14ac:dyDescent="0.2">
      <c r="A1039" s="1" t="s">
        <v>2076</v>
      </c>
      <c r="B1039" s="1" t="s">
        <v>9253</v>
      </c>
      <c r="C1039" s="1" t="s">
        <v>2077</v>
      </c>
      <c r="D1039" s="1">
        <v>904</v>
      </c>
      <c r="E1039" s="1">
        <v>101.8</v>
      </c>
      <c r="F1039" s="1">
        <v>5.52</v>
      </c>
      <c r="G1039" s="1">
        <v>0</v>
      </c>
      <c r="H1039" s="1">
        <v>111.687</v>
      </c>
      <c r="I1039" s="1">
        <v>99.66</v>
      </c>
      <c r="J1039" s="1" t="s">
        <v>8752</v>
      </c>
      <c r="K1039" s="1" t="s">
        <v>6404</v>
      </c>
      <c r="L1039" s="1" t="s">
        <v>6301</v>
      </c>
      <c r="M1039" s="1" t="s">
        <v>8963</v>
      </c>
      <c r="N1039" s="1" t="s">
        <v>9168</v>
      </c>
      <c r="O1039" s="1" t="s">
        <v>8965</v>
      </c>
      <c r="P1039" s="6">
        <v>12</v>
      </c>
      <c r="Q1039" s="11">
        <v>0.12</v>
      </c>
      <c r="R1039" s="12">
        <v>0.29360041494988998</v>
      </c>
    </row>
    <row r="1040" spans="1:18" x14ac:dyDescent="0.2">
      <c r="A1040" s="1" t="s">
        <v>2078</v>
      </c>
      <c r="B1040" s="1" t="s">
        <v>9254</v>
      </c>
      <c r="C1040" s="1" t="s">
        <v>2079</v>
      </c>
      <c r="D1040" s="1">
        <v>845</v>
      </c>
      <c r="E1040" s="1">
        <v>95.9</v>
      </c>
      <c r="F1040" s="1">
        <v>6.8</v>
      </c>
      <c r="G1040" s="1">
        <v>0</v>
      </c>
      <c r="H1040" s="1">
        <v>96.828999999999994</v>
      </c>
      <c r="I1040" s="1">
        <v>78.77</v>
      </c>
      <c r="J1040" s="1" t="s">
        <v>7421</v>
      </c>
      <c r="K1040" s="1" t="s">
        <v>7626</v>
      </c>
      <c r="L1040" s="1" t="s">
        <v>7749</v>
      </c>
      <c r="M1040" s="1" t="s">
        <v>6267</v>
      </c>
      <c r="N1040" s="1" t="s">
        <v>6686</v>
      </c>
      <c r="O1040" s="1" t="s">
        <v>9255</v>
      </c>
      <c r="P1040" s="6">
        <v>2</v>
      </c>
      <c r="Q1040" s="11">
        <v>0.12</v>
      </c>
      <c r="R1040" s="12">
        <v>6.2768154132127302E-2</v>
      </c>
    </row>
    <row r="1041" spans="1:18" x14ac:dyDescent="0.2">
      <c r="A1041" s="1" t="s">
        <v>2080</v>
      </c>
      <c r="B1041" s="1" t="s">
        <v>9256</v>
      </c>
      <c r="C1041" s="1" t="s">
        <v>2081</v>
      </c>
      <c r="D1041" s="1">
        <v>390</v>
      </c>
      <c r="E1041" s="1">
        <v>43</v>
      </c>
      <c r="F1041" s="1">
        <v>5.26</v>
      </c>
      <c r="G1041" s="1">
        <v>0</v>
      </c>
      <c r="H1041" s="1">
        <v>88.908000000000001</v>
      </c>
      <c r="I1041" s="1">
        <v>73.87</v>
      </c>
      <c r="J1041" s="1" t="s">
        <v>6305</v>
      </c>
      <c r="K1041" s="1" t="s">
        <v>6404</v>
      </c>
      <c r="L1041" s="1" t="s">
        <v>6482</v>
      </c>
      <c r="M1041" s="1" t="s">
        <v>6267</v>
      </c>
      <c r="N1041" s="1" t="s">
        <v>9257</v>
      </c>
      <c r="O1041" s="1" t="s">
        <v>6308</v>
      </c>
      <c r="P1041" s="6">
        <v>2</v>
      </c>
      <c r="Q1041" s="11">
        <v>0.12</v>
      </c>
      <c r="R1041" s="12">
        <v>0.18874412219874601</v>
      </c>
    </row>
    <row r="1042" spans="1:18" x14ac:dyDescent="0.2">
      <c r="A1042" s="1" t="s">
        <v>2082</v>
      </c>
      <c r="B1042" s="1" t="s">
        <v>9258</v>
      </c>
      <c r="C1042" s="1" t="s">
        <v>2083</v>
      </c>
      <c r="D1042" s="1">
        <v>165</v>
      </c>
      <c r="E1042" s="1">
        <v>18</v>
      </c>
      <c r="F1042" s="1">
        <v>7.81</v>
      </c>
      <c r="G1042" s="1">
        <v>0</v>
      </c>
      <c r="H1042" s="1">
        <v>54.991</v>
      </c>
      <c r="I1042" s="1">
        <v>171.83</v>
      </c>
      <c r="J1042" s="1" t="s">
        <v>9259</v>
      </c>
      <c r="K1042" s="1" t="s">
        <v>6517</v>
      </c>
      <c r="L1042" s="1" t="s">
        <v>6312</v>
      </c>
      <c r="M1042" s="1" t="s">
        <v>9260</v>
      </c>
      <c r="N1042" s="1" t="s">
        <v>9261</v>
      </c>
      <c r="O1042" s="1" t="s">
        <v>9262</v>
      </c>
      <c r="P1042" s="6">
        <v>18</v>
      </c>
      <c r="Q1042" s="11">
        <v>0.12</v>
      </c>
      <c r="R1042" s="12">
        <v>1.97520239318092E-2</v>
      </c>
    </row>
    <row r="1043" spans="1:18" x14ac:dyDescent="0.2">
      <c r="A1043" s="1" t="s">
        <v>2084</v>
      </c>
      <c r="B1043" s="1" t="s">
        <v>9263</v>
      </c>
      <c r="C1043" s="1" t="s">
        <v>2085</v>
      </c>
      <c r="D1043" s="1">
        <v>367</v>
      </c>
      <c r="E1043" s="1">
        <v>40.5</v>
      </c>
      <c r="F1043" s="1">
        <v>8.9</v>
      </c>
      <c r="G1043" s="1">
        <v>0</v>
      </c>
      <c r="H1043" s="1">
        <v>52.161999999999999</v>
      </c>
      <c r="I1043" s="1">
        <v>25.94</v>
      </c>
      <c r="J1043" s="1" t="s">
        <v>6572</v>
      </c>
      <c r="K1043" s="1" t="s">
        <v>6292</v>
      </c>
      <c r="L1043" s="1" t="s">
        <v>6327</v>
      </c>
      <c r="M1043" s="1" t="s">
        <v>6267</v>
      </c>
      <c r="N1043" s="1" t="s">
        <v>6267</v>
      </c>
      <c r="O1043" s="1" t="s">
        <v>6267</v>
      </c>
      <c r="P1043" s="6">
        <v>0</v>
      </c>
      <c r="Q1043" s="11">
        <v>0.12</v>
      </c>
      <c r="R1043" s="12">
        <v>7.5344310316266799E-3</v>
      </c>
    </row>
    <row r="1044" spans="1:18" x14ac:dyDescent="0.2">
      <c r="A1044" s="1" t="s">
        <v>2086</v>
      </c>
      <c r="B1044" s="1" t="s">
        <v>9264</v>
      </c>
      <c r="C1044" s="1" t="s">
        <v>2087</v>
      </c>
      <c r="D1044" s="1">
        <v>435</v>
      </c>
      <c r="E1044" s="1">
        <v>49.6</v>
      </c>
      <c r="F1044" s="1">
        <v>9.5399999999999991</v>
      </c>
      <c r="G1044" s="1">
        <v>0</v>
      </c>
      <c r="H1044" s="1">
        <v>51.531999999999996</v>
      </c>
      <c r="I1044" s="1">
        <v>45.59</v>
      </c>
      <c r="J1044" s="1" t="s">
        <v>6777</v>
      </c>
      <c r="K1044" s="1" t="s">
        <v>6905</v>
      </c>
      <c r="L1044" s="1" t="s">
        <v>6312</v>
      </c>
      <c r="M1044" s="1" t="s">
        <v>9265</v>
      </c>
      <c r="N1044" s="1" t="s">
        <v>9266</v>
      </c>
      <c r="O1044" s="1" t="s">
        <v>9267</v>
      </c>
      <c r="P1044" s="6">
        <v>25</v>
      </c>
      <c r="Q1044" s="11">
        <v>0.12</v>
      </c>
      <c r="R1044" s="12">
        <v>0.24222654736062399</v>
      </c>
    </row>
    <row r="1045" spans="1:18" x14ac:dyDescent="0.2">
      <c r="A1045" s="1" t="s">
        <v>2088</v>
      </c>
      <c r="B1045" s="1" t="s">
        <v>9268</v>
      </c>
      <c r="C1045" s="1" t="s">
        <v>2089</v>
      </c>
      <c r="D1045" s="1">
        <v>1087</v>
      </c>
      <c r="E1045" s="1">
        <v>120.9</v>
      </c>
      <c r="F1045" s="1">
        <v>5.0599999999999996</v>
      </c>
      <c r="G1045" s="1">
        <v>0</v>
      </c>
      <c r="H1045" s="1">
        <v>44.902000000000001</v>
      </c>
      <c r="I1045" s="1">
        <v>11.59</v>
      </c>
      <c r="J1045" s="1" t="s">
        <v>7354</v>
      </c>
      <c r="K1045" s="1" t="s">
        <v>6323</v>
      </c>
      <c r="L1045" s="1" t="s">
        <v>6301</v>
      </c>
      <c r="M1045" s="1" t="s">
        <v>7383</v>
      </c>
      <c r="N1045" s="1" t="s">
        <v>9269</v>
      </c>
      <c r="O1045" s="1" t="s">
        <v>9270</v>
      </c>
      <c r="P1045" s="6">
        <v>21</v>
      </c>
      <c r="Q1045" s="11">
        <v>0.12</v>
      </c>
      <c r="R1045" s="12">
        <v>0.22796769222398999</v>
      </c>
    </row>
    <row r="1046" spans="1:18" x14ac:dyDescent="0.2">
      <c r="A1046" s="1" t="s">
        <v>2090</v>
      </c>
      <c r="B1046" s="1" t="s">
        <v>9271</v>
      </c>
      <c r="C1046" s="1" t="s">
        <v>2091</v>
      </c>
      <c r="D1046" s="1">
        <v>765</v>
      </c>
      <c r="E1046" s="1">
        <v>86.1</v>
      </c>
      <c r="F1046" s="1">
        <v>7.08</v>
      </c>
      <c r="G1046" s="1">
        <v>0</v>
      </c>
      <c r="H1046" s="1">
        <v>44.128</v>
      </c>
      <c r="I1046" s="1">
        <v>23.63</v>
      </c>
      <c r="J1046" s="1" t="s">
        <v>6777</v>
      </c>
      <c r="K1046" s="1" t="s">
        <v>6716</v>
      </c>
      <c r="L1046" s="1" t="s">
        <v>6348</v>
      </c>
      <c r="M1046" s="1" t="s">
        <v>6989</v>
      </c>
      <c r="N1046" s="1" t="s">
        <v>8582</v>
      </c>
      <c r="O1046" s="1" t="s">
        <v>9272</v>
      </c>
      <c r="P1046" s="6">
        <v>8</v>
      </c>
      <c r="Q1046" s="11">
        <v>0.12</v>
      </c>
      <c r="R1046" s="12">
        <v>3.02320246159943E-2</v>
      </c>
    </row>
    <row r="1047" spans="1:18" x14ac:dyDescent="0.2">
      <c r="A1047" s="1" t="s">
        <v>2092</v>
      </c>
      <c r="B1047" s="1" t="s">
        <v>9273</v>
      </c>
      <c r="C1047" s="1" t="s">
        <v>2093</v>
      </c>
      <c r="D1047" s="1">
        <v>871</v>
      </c>
      <c r="E1047" s="1">
        <v>97.6</v>
      </c>
      <c r="F1047" s="1">
        <v>5.81</v>
      </c>
      <c r="G1047" s="1">
        <v>0</v>
      </c>
      <c r="H1047" s="1">
        <v>42.808</v>
      </c>
      <c r="I1047" s="1">
        <v>27.13</v>
      </c>
      <c r="J1047" s="1" t="s">
        <v>6638</v>
      </c>
      <c r="K1047" s="1" t="s">
        <v>6716</v>
      </c>
      <c r="L1047" s="1" t="s">
        <v>6293</v>
      </c>
      <c r="M1047" s="1" t="s">
        <v>6267</v>
      </c>
      <c r="N1047" s="1" t="s">
        <v>6267</v>
      </c>
      <c r="O1047" s="1" t="s">
        <v>8009</v>
      </c>
      <c r="P1047" s="6">
        <v>2</v>
      </c>
      <c r="Q1047" s="11">
        <v>0.12</v>
      </c>
      <c r="R1047" s="12">
        <v>0.54492291028943696</v>
      </c>
    </row>
    <row r="1048" spans="1:18" x14ac:dyDescent="0.2">
      <c r="A1048" s="1" t="s">
        <v>2094</v>
      </c>
      <c r="B1048" s="1" t="s">
        <v>9274</v>
      </c>
      <c r="C1048" s="1" t="s">
        <v>2095</v>
      </c>
      <c r="D1048" s="1">
        <v>380</v>
      </c>
      <c r="E1048" s="1">
        <v>42.6</v>
      </c>
      <c r="F1048" s="1">
        <v>8.6199999999999992</v>
      </c>
      <c r="G1048" s="1">
        <v>0</v>
      </c>
      <c r="H1048" s="1">
        <v>39.744</v>
      </c>
      <c r="I1048" s="1">
        <v>31.81</v>
      </c>
      <c r="J1048" s="1" t="s">
        <v>9275</v>
      </c>
      <c r="K1048" s="1" t="s">
        <v>6297</v>
      </c>
      <c r="L1048" s="1" t="s">
        <v>6301</v>
      </c>
      <c r="M1048" s="1" t="s">
        <v>9276</v>
      </c>
      <c r="N1048" s="1" t="s">
        <v>9277</v>
      </c>
      <c r="O1048" s="1" t="s">
        <v>9278</v>
      </c>
      <c r="P1048" s="6">
        <v>11</v>
      </c>
      <c r="Q1048" s="11">
        <v>0.12</v>
      </c>
      <c r="R1048" s="12">
        <v>0.26280764384546901</v>
      </c>
    </row>
    <row r="1049" spans="1:18" x14ac:dyDescent="0.2">
      <c r="A1049" s="1" t="s">
        <v>2096</v>
      </c>
      <c r="B1049" s="1" t="s">
        <v>9279</v>
      </c>
      <c r="C1049" s="1" t="s">
        <v>2097</v>
      </c>
      <c r="D1049" s="1">
        <v>718</v>
      </c>
      <c r="E1049" s="1">
        <v>81</v>
      </c>
      <c r="F1049" s="1">
        <v>7.3</v>
      </c>
      <c r="G1049" s="1">
        <v>0</v>
      </c>
      <c r="H1049" s="1">
        <v>35.473999999999997</v>
      </c>
      <c r="I1049" s="1">
        <v>37.380000000000003</v>
      </c>
      <c r="J1049" s="1" t="s">
        <v>6551</v>
      </c>
      <c r="K1049" s="1" t="s">
        <v>6753</v>
      </c>
      <c r="L1049" s="1" t="s">
        <v>6293</v>
      </c>
      <c r="M1049" s="1" t="s">
        <v>6553</v>
      </c>
      <c r="N1049" s="1" t="s">
        <v>6267</v>
      </c>
      <c r="O1049" s="1" t="s">
        <v>7369</v>
      </c>
      <c r="P1049" s="6">
        <v>2</v>
      </c>
      <c r="Q1049" s="11">
        <v>0.12</v>
      </c>
      <c r="R1049" s="12">
        <v>0.17569971158825901</v>
      </c>
    </row>
    <row r="1050" spans="1:18" x14ac:dyDescent="0.2">
      <c r="A1050" s="1" t="s">
        <v>2098</v>
      </c>
      <c r="B1050" s="1" t="s">
        <v>9280</v>
      </c>
      <c r="C1050" s="1" t="s">
        <v>2099</v>
      </c>
      <c r="D1050" s="1">
        <v>328</v>
      </c>
      <c r="E1050" s="1">
        <v>37.1</v>
      </c>
      <c r="F1050" s="1">
        <v>6.84</v>
      </c>
      <c r="G1050" s="1">
        <v>0</v>
      </c>
      <c r="H1050" s="1">
        <v>33.034999999999997</v>
      </c>
      <c r="I1050" s="1">
        <v>34.04</v>
      </c>
      <c r="J1050" s="1" t="s">
        <v>7418</v>
      </c>
      <c r="K1050" s="1" t="s">
        <v>6292</v>
      </c>
      <c r="L1050" s="1" t="s">
        <v>6293</v>
      </c>
      <c r="M1050" s="1" t="s">
        <v>9281</v>
      </c>
      <c r="N1050" s="1" t="s">
        <v>9282</v>
      </c>
      <c r="O1050" s="1" t="s">
        <v>9283</v>
      </c>
      <c r="P1050" s="6">
        <v>14</v>
      </c>
      <c r="Q1050" s="11">
        <v>0.12</v>
      </c>
      <c r="R1050" s="12">
        <v>0.18706885956063901</v>
      </c>
    </row>
    <row r="1051" spans="1:18" x14ac:dyDescent="0.2">
      <c r="A1051" s="1" t="s">
        <v>2100</v>
      </c>
      <c r="B1051" s="1" t="s">
        <v>9284</v>
      </c>
      <c r="C1051" s="1" t="s">
        <v>2101</v>
      </c>
      <c r="D1051" s="1">
        <v>248</v>
      </c>
      <c r="E1051" s="1">
        <v>27.7</v>
      </c>
      <c r="F1051" s="1">
        <v>10.36</v>
      </c>
      <c r="G1051" s="1">
        <v>0</v>
      </c>
      <c r="H1051" s="1">
        <v>32.588999999999999</v>
      </c>
      <c r="I1051" s="1">
        <v>20.56</v>
      </c>
      <c r="J1051" s="1" t="s">
        <v>8045</v>
      </c>
      <c r="K1051" s="1" t="s">
        <v>6404</v>
      </c>
      <c r="L1051" s="1" t="s">
        <v>6301</v>
      </c>
      <c r="M1051" s="1" t="s">
        <v>9285</v>
      </c>
      <c r="N1051" s="1" t="s">
        <v>6707</v>
      </c>
      <c r="O1051" s="1" t="s">
        <v>9286</v>
      </c>
      <c r="P1051" s="6">
        <v>10</v>
      </c>
      <c r="Q1051" s="11">
        <v>0.12</v>
      </c>
      <c r="R1051" s="12">
        <v>0.82003523636689601</v>
      </c>
    </row>
    <row r="1052" spans="1:18" x14ac:dyDescent="0.2">
      <c r="A1052" s="1" t="s">
        <v>2102</v>
      </c>
      <c r="B1052" s="1" t="s">
        <v>9287</v>
      </c>
      <c r="C1052" s="1" t="s">
        <v>2103</v>
      </c>
      <c r="D1052" s="1">
        <v>623</v>
      </c>
      <c r="E1052" s="1">
        <v>69.900000000000006</v>
      </c>
      <c r="F1052" s="1">
        <v>5.67</v>
      </c>
      <c r="G1052" s="1">
        <v>0</v>
      </c>
      <c r="H1052" s="1">
        <v>29.414999999999999</v>
      </c>
      <c r="I1052" s="1">
        <v>19.45</v>
      </c>
      <c r="J1052" s="1" t="s">
        <v>6788</v>
      </c>
      <c r="K1052" s="1" t="s">
        <v>6428</v>
      </c>
      <c r="L1052" s="1" t="s">
        <v>6293</v>
      </c>
      <c r="M1052" s="1" t="s">
        <v>6267</v>
      </c>
      <c r="N1052" s="1" t="s">
        <v>6267</v>
      </c>
      <c r="O1052" s="1" t="s">
        <v>6267</v>
      </c>
      <c r="P1052" s="6">
        <v>0</v>
      </c>
      <c r="Q1052" s="11">
        <v>0.12</v>
      </c>
      <c r="R1052" s="12">
        <v>5.7018206443466897E-2</v>
      </c>
    </row>
    <row r="1053" spans="1:18" x14ac:dyDescent="0.2">
      <c r="A1053" s="1" t="s">
        <v>2104</v>
      </c>
      <c r="B1053" s="1" t="s">
        <v>9288</v>
      </c>
      <c r="C1053" s="1" t="s">
        <v>2105</v>
      </c>
      <c r="D1053" s="1">
        <v>292</v>
      </c>
      <c r="E1053" s="1">
        <v>33.5</v>
      </c>
      <c r="F1053" s="1">
        <v>9.5</v>
      </c>
      <c r="G1053" s="1">
        <v>0</v>
      </c>
      <c r="H1053" s="1">
        <v>26.74</v>
      </c>
      <c r="I1053" s="1">
        <v>24.05</v>
      </c>
      <c r="J1053" s="1" t="s">
        <v>6788</v>
      </c>
      <c r="K1053" s="1" t="s">
        <v>6961</v>
      </c>
      <c r="L1053" s="1" t="s">
        <v>6293</v>
      </c>
      <c r="M1053" s="1" t="s">
        <v>6962</v>
      </c>
      <c r="N1053" s="1" t="s">
        <v>7792</v>
      </c>
      <c r="O1053" s="1" t="s">
        <v>6963</v>
      </c>
      <c r="P1053" s="6">
        <v>5</v>
      </c>
      <c r="Q1053" s="11">
        <v>0.12</v>
      </c>
      <c r="R1053" s="12">
        <v>0.69044843380321397</v>
      </c>
    </row>
    <row r="1054" spans="1:18" x14ac:dyDescent="0.2">
      <c r="A1054" s="1" t="s">
        <v>2106</v>
      </c>
      <c r="B1054" s="1" t="s">
        <v>9289</v>
      </c>
      <c r="C1054" s="1" t="s">
        <v>2107</v>
      </c>
      <c r="D1054" s="1">
        <v>1128</v>
      </c>
      <c r="E1054" s="1">
        <v>128.69999999999999</v>
      </c>
      <c r="F1054" s="1">
        <v>6.62</v>
      </c>
      <c r="G1054" s="1">
        <v>0</v>
      </c>
      <c r="H1054" s="1">
        <v>25.28</v>
      </c>
      <c r="I1054" s="1">
        <v>17.48</v>
      </c>
      <c r="J1054" s="1" t="s">
        <v>7671</v>
      </c>
      <c r="K1054" s="1" t="s">
        <v>6508</v>
      </c>
      <c r="L1054" s="1" t="s">
        <v>6267</v>
      </c>
      <c r="M1054" s="1" t="s">
        <v>7745</v>
      </c>
      <c r="N1054" s="1" t="s">
        <v>9290</v>
      </c>
      <c r="O1054" s="1" t="s">
        <v>9291</v>
      </c>
      <c r="P1054" s="6">
        <v>12</v>
      </c>
      <c r="Q1054" s="11">
        <v>0.12</v>
      </c>
      <c r="R1054" s="12">
        <v>0.29008276505694702</v>
      </c>
    </row>
    <row r="1055" spans="1:18" x14ac:dyDescent="0.2">
      <c r="A1055" s="1" t="s">
        <v>2108</v>
      </c>
      <c r="B1055" s="1" t="s">
        <v>9292</v>
      </c>
      <c r="C1055" s="1" t="s">
        <v>2109</v>
      </c>
      <c r="D1055" s="1">
        <v>218</v>
      </c>
      <c r="E1055" s="1">
        <v>24.4</v>
      </c>
      <c r="F1055" s="1">
        <v>6.07</v>
      </c>
      <c r="G1055" s="1">
        <v>0</v>
      </c>
      <c r="H1055" s="1">
        <v>17.68</v>
      </c>
      <c r="I1055" s="1">
        <v>8.75</v>
      </c>
      <c r="J1055" s="1" t="s">
        <v>7230</v>
      </c>
      <c r="K1055" s="1" t="s">
        <v>6491</v>
      </c>
      <c r="L1055" s="1" t="s">
        <v>6293</v>
      </c>
      <c r="M1055" s="1" t="s">
        <v>7782</v>
      </c>
      <c r="N1055" s="1" t="s">
        <v>9293</v>
      </c>
      <c r="O1055" s="1" t="s">
        <v>9294</v>
      </c>
      <c r="P1055" s="6">
        <v>10</v>
      </c>
      <c r="Q1055" s="11">
        <v>0.12</v>
      </c>
      <c r="R1055" s="12">
        <v>7.4996506359661194E-2</v>
      </c>
    </row>
    <row r="1056" spans="1:18" x14ac:dyDescent="0.2">
      <c r="A1056" s="1" t="s">
        <v>2110</v>
      </c>
      <c r="B1056" s="1" t="s">
        <v>9295</v>
      </c>
      <c r="C1056" s="1" t="s">
        <v>2111</v>
      </c>
      <c r="D1056" s="1">
        <v>184</v>
      </c>
      <c r="E1056" s="1">
        <v>20.3</v>
      </c>
      <c r="F1056" s="1">
        <v>8.2200000000000006</v>
      </c>
      <c r="G1056" s="1">
        <v>0</v>
      </c>
      <c r="H1056" s="1">
        <v>15.407999999999999</v>
      </c>
      <c r="I1056" s="1">
        <v>11.26</v>
      </c>
      <c r="J1056" s="1" t="s">
        <v>6791</v>
      </c>
      <c r="K1056" s="1" t="s">
        <v>7498</v>
      </c>
      <c r="L1056" s="1" t="s">
        <v>6267</v>
      </c>
      <c r="M1056" s="1" t="s">
        <v>7084</v>
      </c>
      <c r="N1056" s="1" t="s">
        <v>6267</v>
      </c>
      <c r="O1056" s="1" t="s">
        <v>7093</v>
      </c>
      <c r="P1056" s="6">
        <v>2</v>
      </c>
      <c r="Q1056" s="11">
        <v>0.12</v>
      </c>
      <c r="R1056" s="12">
        <v>0.13587832441824799</v>
      </c>
    </row>
    <row r="1057" spans="1:18" x14ac:dyDescent="0.2">
      <c r="A1057" s="1" t="s">
        <v>2112</v>
      </c>
      <c r="B1057" s="1" t="s">
        <v>9296</v>
      </c>
      <c r="C1057" s="1" t="s">
        <v>2113</v>
      </c>
      <c r="D1057" s="1">
        <v>213</v>
      </c>
      <c r="E1057" s="1">
        <v>23.5</v>
      </c>
      <c r="F1057" s="1">
        <v>9.99</v>
      </c>
      <c r="G1057" s="1">
        <v>0</v>
      </c>
      <c r="H1057" s="1">
        <v>15.205</v>
      </c>
      <c r="I1057" s="1">
        <v>18.14</v>
      </c>
      <c r="J1057" s="1" t="s">
        <v>7089</v>
      </c>
      <c r="K1057" s="1" t="s">
        <v>6633</v>
      </c>
      <c r="L1057" s="1" t="s">
        <v>6359</v>
      </c>
      <c r="M1057" s="1" t="s">
        <v>7091</v>
      </c>
      <c r="N1057" s="1" t="s">
        <v>7306</v>
      </c>
      <c r="O1057" s="1" t="s">
        <v>7093</v>
      </c>
      <c r="P1057" s="6">
        <v>18</v>
      </c>
      <c r="Q1057" s="11">
        <v>0.12</v>
      </c>
      <c r="R1057" s="12">
        <v>1.9729431822651401E-2</v>
      </c>
    </row>
    <row r="1058" spans="1:18" x14ac:dyDescent="0.2">
      <c r="A1058" s="1" t="s">
        <v>2114</v>
      </c>
      <c r="B1058" s="1" t="s">
        <v>9297</v>
      </c>
      <c r="C1058" s="1" t="s">
        <v>2115</v>
      </c>
      <c r="D1058" s="1">
        <v>839</v>
      </c>
      <c r="E1058" s="1">
        <v>94.6</v>
      </c>
      <c r="F1058" s="1">
        <v>6.77</v>
      </c>
      <c r="G1058" s="1">
        <v>0</v>
      </c>
      <c r="H1058" s="1">
        <v>15.145</v>
      </c>
      <c r="I1058" s="1">
        <v>9.59</v>
      </c>
      <c r="J1058" s="1" t="s">
        <v>7453</v>
      </c>
      <c r="K1058" s="1" t="s">
        <v>8295</v>
      </c>
      <c r="L1058" s="1" t="s">
        <v>7063</v>
      </c>
      <c r="M1058" s="1" t="s">
        <v>6386</v>
      </c>
      <c r="N1058" s="1" t="s">
        <v>9298</v>
      </c>
      <c r="O1058" s="1" t="s">
        <v>8297</v>
      </c>
      <c r="P1058" s="6">
        <v>4</v>
      </c>
      <c r="Q1058" s="11">
        <v>0.12</v>
      </c>
      <c r="R1058" s="12">
        <v>0.110453743199037</v>
      </c>
    </row>
    <row r="1059" spans="1:18" x14ac:dyDescent="0.2">
      <c r="A1059" s="1" t="s">
        <v>2116</v>
      </c>
      <c r="B1059" s="1" t="s">
        <v>9299</v>
      </c>
      <c r="C1059" s="1" t="s">
        <v>2117</v>
      </c>
      <c r="D1059" s="1">
        <v>340</v>
      </c>
      <c r="E1059" s="1">
        <v>37.700000000000003</v>
      </c>
      <c r="F1059" s="1">
        <v>6.84</v>
      </c>
      <c r="G1059" s="1">
        <v>0</v>
      </c>
      <c r="H1059" s="1">
        <v>14.618</v>
      </c>
      <c r="I1059" s="1">
        <v>4.75</v>
      </c>
      <c r="J1059" s="1" t="s">
        <v>6572</v>
      </c>
      <c r="K1059" s="1" t="s">
        <v>6292</v>
      </c>
      <c r="L1059" s="1" t="s">
        <v>6293</v>
      </c>
      <c r="M1059" s="1" t="s">
        <v>6267</v>
      </c>
      <c r="N1059" s="1" t="s">
        <v>6267</v>
      </c>
      <c r="O1059" s="1" t="s">
        <v>6267</v>
      </c>
      <c r="P1059" s="6">
        <v>0</v>
      </c>
      <c r="Q1059" s="11">
        <v>0.12</v>
      </c>
      <c r="R1059" s="12">
        <v>0.27553591646373499</v>
      </c>
    </row>
    <row r="1060" spans="1:18" x14ac:dyDescent="0.2">
      <c r="A1060" s="1" t="s">
        <v>2118</v>
      </c>
      <c r="B1060" s="1" t="s">
        <v>9300</v>
      </c>
      <c r="C1060" s="1" t="s">
        <v>2119</v>
      </c>
      <c r="D1060" s="1">
        <v>113</v>
      </c>
      <c r="E1060" s="1">
        <v>12.5</v>
      </c>
      <c r="F1060" s="1">
        <v>7.08</v>
      </c>
      <c r="G1060" s="1">
        <v>0</v>
      </c>
      <c r="H1060" s="1">
        <v>14.214</v>
      </c>
      <c r="I1060" s="1">
        <v>4.99</v>
      </c>
      <c r="J1060" s="1" t="s">
        <v>7985</v>
      </c>
      <c r="K1060" s="1" t="s">
        <v>6639</v>
      </c>
      <c r="L1060" s="1" t="s">
        <v>6339</v>
      </c>
      <c r="M1060" s="1" t="s">
        <v>7609</v>
      </c>
      <c r="N1060" s="1" t="s">
        <v>6267</v>
      </c>
      <c r="O1060" s="1" t="s">
        <v>7610</v>
      </c>
      <c r="P1060" s="6">
        <v>6</v>
      </c>
      <c r="Q1060" s="11">
        <v>0.12</v>
      </c>
      <c r="R1060" s="12">
        <v>0.522930206956845</v>
      </c>
    </row>
    <row r="1061" spans="1:18" x14ac:dyDescent="0.2">
      <c r="A1061" s="1" t="s">
        <v>2120</v>
      </c>
      <c r="B1061" s="1" t="s">
        <v>9301</v>
      </c>
      <c r="C1061" s="1" t="s">
        <v>2121</v>
      </c>
      <c r="D1061" s="1">
        <v>421</v>
      </c>
      <c r="E1061" s="1">
        <v>47.3</v>
      </c>
      <c r="F1061" s="1">
        <v>6.84</v>
      </c>
      <c r="G1061" s="1">
        <v>0</v>
      </c>
      <c r="H1061" s="1">
        <v>13.545</v>
      </c>
      <c r="I1061" s="1">
        <v>6.95</v>
      </c>
      <c r="J1061" s="1" t="s">
        <v>6472</v>
      </c>
      <c r="K1061" s="1" t="s">
        <v>6939</v>
      </c>
      <c r="L1061" s="1" t="s">
        <v>6561</v>
      </c>
      <c r="M1061" s="1" t="s">
        <v>6856</v>
      </c>
      <c r="N1061" s="1" t="s">
        <v>8331</v>
      </c>
      <c r="O1061" s="1" t="s">
        <v>6858</v>
      </c>
      <c r="P1061" s="6">
        <v>9</v>
      </c>
      <c r="Q1061" s="11">
        <v>0.12</v>
      </c>
      <c r="R1061" s="12">
        <v>0.83029777589461295</v>
      </c>
    </row>
    <row r="1062" spans="1:18" x14ac:dyDescent="0.2">
      <c r="A1062" s="1" t="s">
        <v>2122</v>
      </c>
      <c r="B1062" s="1" t="s">
        <v>9302</v>
      </c>
      <c r="C1062" s="1" t="s">
        <v>2123</v>
      </c>
      <c r="D1062" s="1">
        <v>564</v>
      </c>
      <c r="E1062" s="1">
        <v>62.3</v>
      </c>
      <c r="F1062" s="1">
        <v>6.99</v>
      </c>
      <c r="G1062" s="1">
        <v>0</v>
      </c>
      <c r="H1062" s="1">
        <v>11.035</v>
      </c>
      <c r="I1062" s="1">
        <v>4.7699999999999996</v>
      </c>
      <c r="J1062" s="1" t="s">
        <v>6394</v>
      </c>
      <c r="K1062" s="1" t="s">
        <v>6382</v>
      </c>
      <c r="L1062" s="1" t="s">
        <v>6561</v>
      </c>
      <c r="M1062" s="1" t="s">
        <v>9303</v>
      </c>
      <c r="N1062" s="1" t="s">
        <v>8606</v>
      </c>
      <c r="O1062" s="1" t="s">
        <v>9304</v>
      </c>
      <c r="P1062" s="6">
        <v>5</v>
      </c>
      <c r="Q1062" s="11">
        <v>0.12</v>
      </c>
      <c r="R1062" s="12">
        <v>0.36974040601590202</v>
      </c>
    </row>
    <row r="1063" spans="1:18" x14ac:dyDescent="0.2">
      <c r="A1063" s="1" t="s">
        <v>2124</v>
      </c>
      <c r="B1063" s="1" t="s">
        <v>9305</v>
      </c>
      <c r="C1063" s="1" t="s">
        <v>2125</v>
      </c>
      <c r="D1063" s="1">
        <v>351</v>
      </c>
      <c r="E1063" s="1">
        <v>40.299999999999997</v>
      </c>
      <c r="F1063" s="1">
        <v>5</v>
      </c>
      <c r="G1063" s="1">
        <v>0</v>
      </c>
      <c r="H1063" s="1">
        <v>10.855</v>
      </c>
      <c r="I1063" s="1">
        <v>5.38</v>
      </c>
      <c r="J1063" s="1" t="s">
        <v>7860</v>
      </c>
      <c r="K1063" s="1" t="s">
        <v>7206</v>
      </c>
      <c r="L1063" s="1" t="s">
        <v>6359</v>
      </c>
      <c r="M1063" s="1" t="s">
        <v>9306</v>
      </c>
      <c r="N1063" s="1" t="s">
        <v>6702</v>
      </c>
      <c r="O1063" s="1" t="s">
        <v>9307</v>
      </c>
      <c r="P1063" s="6">
        <v>19</v>
      </c>
      <c r="Q1063" s="11">
        <v>0.12</v>
      </c>
      <c r="R1063" s="12">
        <v>0.67684642322063304</v>
      </c>
    </row>
    <row r="1064" spans="1:18" x14ac:dyDescent="0.2">
      <c r="A1064" s="1" t="s">
        <v>2126</v>
      </c>
      <c r="B1064" s="1" t="s">
        <v>9308</v>
      </c>
      <c r="C1064" s="1" t="s">
        <v>2127</v>
      </c>
      <c r="D1064" s="1">
        <v>393</v>
      </c>
      <c r="E1064" s="1">
        <v>42.8</v>
      </c>
      <c r="F1064" s="1">
        <v>8.5</v>
      </c>
      <c r="G1064" s="1">
        <v>0</v>
      </c>
      <c r="H1064" s="1">
        <v>10.63</v>
      </c>
      <c r="I1064" s="1">
        <v>9.1999999999999993</v>
      </c>
      <c r="J1064" s="1" t="s">
        <v>6394</v>
      </c>
      <c r="K1064" s="1" t="s">
        <v>6395</v>
      </c>
      <c r="L1064" s="1" t="s">
        <v>6293</v>
      </c>
      <c r="M1064" s="1" t="s">
        <v>9309</v>
      </c>
      <c r="N1064" s="1" t="s">
        <v>9310</v>
      </c>
      <c r="O1064" s="1" t="s">
        <v>9311</v>
      </c>
      <c r="P1064" s="6">
        <v>8</v>
      </c>
      <c r="Q1064" s="11">
        <v>0.12</v>
      </c>
      <c r="R1064" s="12">
        <v>0.99067959804274897</v>
      </c>
    </row>
    <row r="1065" spans="1:18" x14ac:dyDescent="0.2">
      <c r="A1065" s="1" t="s">
        <v>2128</v>
      </c>
      <c r="B1065" s="1" t="s">
        <v>9312</v>
      </c>
      <c r="C1065" s="1" t="s">
        <v>2129</v>
      </c>
      <c r="D1065" s="1">
        <v>568</v>
      </c>
      <c r="E1065" s="1">
        <v>63.5</v>
      </c>
      <c r="F1065" s="1">
        <v>9.16</v>
      </c>
      <c r="G1065" s="1">
        <v>0</v>
      </c>
      <c r="H1065" s="1">
        <v>10.443</v>
      </c>
      <c r="I1065" s="1">
        <v>7.83</v>
      </c>
      <c r="J1065" s="1" t="s">
        <v>9313</v>
      </c>
      <c r="K1065" s="1" t="s">
        <v>6639</v>
      </c>
      <c r="L1065" s="1" t="s">
        <v>6293</v>
      </c>
      <c r="M1065" s="1" t="s">
        <v>9131</v>
      </c>
      <c r="N1065" s="1" t="s">
        <v>9314</v>
      </c>
      <c r="O1065" s="1" t="s">
        <v>6915</v>
      </c>
      <c r="P1065" s="6">
        <v>8</v>
      </c>
      <c r="Q1065" s="11">
        <v>0.12</v>
      </c>
      <c r="R1065" s="12">
        <v>0.76981707105564601</v>
      </c>
    </row>
    <row r="1066" spans="1:18" x14ac:dyDescent="0.2">
      <c r="A1066" s="1" t="s">
        <v>2130</v>
      </c>
      <c r="B1066" s="1" t="s">
        <v>9315</v>
      </c>
      <c r="C1066" s="1" t="s">
        <v>2131</v>
      </c>
      <c r="D1066" s="1">
        <v>795</v>
      </c>
      <c r="E1066" s="1">
        <v>87.1</v>
      </c>
      <c r="F1066" s="1">
        <v>6.37</v>
      </c>
      <c r="G1066" s="1">
        <v>0</v>
      </c>
      <c r="H1066" s="1">
        <v>9.3580000000000005</v>
      </c>
      <c r="I1066" s="1">
        <v>1.85</v>
      </c>
      <c r="J1066" s="1" t="s">
        <v>7822</v>
      </c>
      <c r="K1066" s="1" t="s">
        <v>6517</v>
      </c>
      <c r="L1066" s="1" t="s">
        <v>6348</v>
      </c>
      <c r="M1066" s="1" t="s">
        <v>6989</v>
      </c>
      <c r="N1066" s="1" t="s">
        <v>6267</v>
      </c>
      <c r="O1066" s="1" t="s">
        <v>6267</v>
      </c>
      <c r="P1066" s="6">
        <v>1</v>
      </c>
      <c r="Q1066" s="11">
        <v>0.12</v>
      </c>
      <c r="R1066" s="12">
        <v>2.8937865248559399E-2</v>
      </c>
    </row>
    <row r="1067" spans="1:18" x14ac:dyDescent="0.2">
      <c r="A1067" s="1" t="s">
        <v>2132</v>
      </c>
      <c r="B1067" s="1" t="s">
        <v>9316</v>
      </c>
      <c r="C1067" s="1" t="s">
        <v>2133</v>
      </c>
      <c r="D1067" s="1">
        <v>388</v>
      </c>
      <c r="E1067" s="1">
        <v>43.9</v>
      </c>
      <c r="F1067" s="1">
        <v>8.5299999999999994</v>
      </c>
      <c r="G1067" s="1">
        <v>0</v>
      </c>
      <c r="H1067" s="1">
        <v>9.24</v>
      </c>
      <c r="I1067" s="1">
        <v>2.04</v>
      </c>
      <c r="J1067" s="1" t="s">
        <v>6417</v>
      </c>
      <c r="K1067" s="1" t="s">
        <v>6639</v>
      </c>
      <c r="L1067" s="1" t="s">
        <v>6293</v>
      </c>
      <c r="M1067" s="1" t="s">
        <v>9317</v>
      </c>
      <c r="N1067" s="1" t="s">
        <v>6267</v>
      </c>
      <c r="O1067" s="1" t="s">
        <v>9318</v>
      </c>
      <c r="P1067" s="6">
        <v>2</v>
      </c>
      <c r="Q1067" s="11">
        <v>0.12</v>
      </c>
      <c r="R1067" s="12">
        <v>0.12854464316776901</v>
      </c>
    </row>
    <row r="1068" spans="1:18" x14ac:dyDescent="0.2">
      <c r="A1068" s="1" t="s">
        <v>2134</v>
      </c>
      <c r="B1068" s="1" t="s">
        <v>9319</v>
      </c>
      <c r="C1068" s="1" t="s">
        <v>2135</v>
      </c>
      <c r="D1068" s="1">
        <v>134</v>
      </c>
      <c r="E1068" s="1">
        <v>15.3</v>
      </c>
      <c r="F1068" s="1">
        <v>4.53</v>
      </c>
      <c r="G1068" s="1">
        <v>0</v>
      </c>
      <c r="H1068" s="1">
        <v>9.17</v>
      </c>
      <c r="I1068" s="1">
        <v>18.7</v>
      </c>
      <c r="J1068" s="1" t="s">
        <v>6305</v>
      </c>
      <c r="K1068" s="1" t="s">
        <v>7539</v>
      </c>
      <c r="L1068" s="1" t="s">
        <v>6293</v>
      </c>
      <c r="M1068" s="1" t="s">
        <v>6267</v>
      </c>
      <c r="N1068" s="1" t="s">
        <v>9320</v>
      </c>
      <c r="O1068" s="1" t="s">
        <v>9321</v>
      </c>
      <c r="P1068" s="6">
        <v>2</v>
      </c>
      <c r="Q1068" s="11">
        <v>0.12</v>
      </c>
      <c r="R1068" s="12">
        <v>0.26078138979487803</v>
      </c>
    </row>
    <row r="1069" spans="1:18" x14ac:dyDescent="0.2">
      <c r="A1069" s="1" t="s">
        <v>2136</v>
      </c>
      <c r="B1069" s="1" t="s">
        <v>9322</v>
      </c>
      <c r="C1069" s="1" t="s">
        <v>2137</v>
      </c>
      <c r="D1069" s="1">
        <v>357</v>
      </c>
      <c r="E1069" s="1">
        <v>39.299999999999997</v>
      </c>
      <c r="F1069" s="1">
        <v>8.1</v>
      </c>
      <c r="G1069" s="1">
        <v>0</v>
      </c>
      <c r="H1069" s="1">
        <v>8.8629999999999995</v>
      </c>
      <c r="I1069" s="1">
        <v>2.11</v>
      </c>
      <c r="J1069" s="1" t="s">
        <v>6403</v>
      </c>
      <c r="K1069" s="1" t="s">
        <v>6292</v>
      </c>
      <c r="L1069" s="1" t="s">
        <v>6267</v>
      </c>
      <c r="M1069" s="1" t="s">
        <v>6706</v>
      </c>
      <c r="N1069" s="1" t="s">
        <v>6707</v>
      </c>
      <c r="O1069" s="1" t="s">
        <v>7786</v>
      </c>
      <c r="P1069" s="6">
        <v>4</v>
      </c>
      <c r="Q1069" s="11">
        <v>0.12</v>
      </c>
      <c r="R1069" s="12">
        <v>0.37823644928073502</v>
      </c>
    </row>
    <row r="1070" spans="1:18" x14ac:dyDescent="0.2">
      <c r="A1070" s="1" t="s">
        <v>2138</v>
      </c>
      <c r="B1070" s="1" t="s">
        <v>9323</v>
      </c>
      <c r="C1070" s="1" t="s">
        <v>2139</v>
      </c>
      <c r="D1070" s="1">
        <v>256</v>
      </c>
      <c r="E1070" s="1">
        <v>29.6</v>
      </c>
      <c r="F1070" s="1">
        <v>9.2200000000000006</v>
      </c>
      <c r="G1070" s="1">
        <v>0</v>
      </c>
      <c r="H1070" s="1">
        <v>8.7289999999999992</v>
      </c>
      <c r="I1070" s="1">
        <v>7.5</v>
      </c>
      <c r="J1070" s="1" t="s">
        <v>6267</v>
      </c>
      <c r="K1070" s="1" t="s">
        <v>6267</v>
      </c>
      <c r="L1070" s="1" t="s">
        <v>6267</v>
      </c>
      <c r="M1070" s="1" t="s">
        <v>6267</v>
      </c>
      <c r="N1070" s="1" t="s">
        <v>6267</v>
      </c>
      <c r="O1070" s="1" t="s">
        <v>6267</v>
      </c>
      <c r="P1070" s="6">
        <v>0</v>
      </c>
      <c r="Q1070" s="11">
        <v>0.12</v>
      </c>
      <c r="R1070" s="12">
        <v>0.123562106699728</v>
      </c>
    </row>
    <row r="1071" spans="1:18" x14ac:dyDescent="0.2">
      <c r="A1071" s="1" t="s">
        <v>2140</v>
      </c>
      <c r="B1071" s="1" t="s">
        <v>9324</v>
      </c>
      <c r="C1071" s="1" t="s">
        <v>2141</v>
      </c>
      <c r="D1071" s="1">
        <v>736</v>
      </c>
      <c r="E1071" s="1">
        <v>83.3</v>
      </c>
      <c r="F1071" s="1">
        <v>5.14</v>
      </c>
      <c r="G1071" s="1">
        <v>0</v>
      </c>
      <c r="H1071" s="1">
        <v>7.7560000000000002</v>
      </c>
      <c r="I1071" s="1">
        <v>2.0099999999999998</v>
      </c>
      <c r="J1071" s="1" t="s">
        <v>7985</v>
      </c>
      <c r="K1071" s="1" t="s">
        <v>6481</v>
      </c>
      <c r="L1071" s="1" t="s">
        <v>6293</v>
      </c>
      <c r="M1071" s="1" t="s">
        <v>6267</v>
      </c>
      <c r="N1071" s="1" t="s">
        <v>9325</v>
      </c>
      <c r="O1071" s="1" t="s">
        <v>6794</v>
      </c>
      <c r="P1071" s="6">
        <v>2</v>
      </c>
      <c r="Q1071" s="11">
        <v>0.12</v>
      </c>
      <c r="R1071" s="12">
        <v>0.49376871587122001</v>
      </c>
    </row>
    <row r="1072" spans="1:18" x14ac:dyDescent="0.2">
      <c r="A1072" s="1" t="s">
        <v>2142</v>
      </c>
      <c r="B1072" s="1" t="s">
        <v>9326</v>
      </c>
      <c r="C1072" s="1" t="s">
        <v>2143</v>
      </c>
      <c r="D1072" s="1">
        <v>459</v>
      </c>
      <c r="E1072" s="1">
        <v>51.5</v>
      </c>
      <c r="F1072" s="1">
        <v>9.35</v>
      </c>
      <c r="G1072" s="1">
        <v>0</v>
      </c>
      <c r="H1072" s="1">
        <v>6.3289999999999997</v>
      </c>
      <c r="I1072" s="1">
        <v>2.1800000000000002</v>
      </c>
      <c r="J1072" s="1" t="s">
        <v>6357</v>
      </c>
      <c r="K1072" s="1" t="s">
        <v>6382</v>
      </c>
      <c r="L1072" s="1" t="s">
        <v>6359</v>
      </c>
      <c r="M1072" s="1" t="s">
        <v>8039</v>
      </c>
      <c r="N1072" s="1" t="s">
        <v>8174</v>
      </c>
      <c r="O1072" s="1" t="s">
        <v>7093</v>
      </c>
      <c r="P1072" s="6">
        <v>16</v>
      </c>
      <c r="Q1072" s="11">
        <v>0.12</v>
      </c>
      <c r="R1072" s="12">
        <v>0.60507388276202401</v>
      </c>
    </row>
    <row r="1073" spans="1:18" x14ac:dyDescent="0.2">
      <c r="A1073" s="1" t="s">
        <v>2144</v>
      </c>
      <c r="B1073" s="1" t="s">
        <v>9327</v>
      </c>
      <c r="C1073" s="1" t="s">
        <v>2145</v>
      </c>
      <c r="D1073" s="1">
        <v>547</v>
      </c>
      <c r="E1073" s="1">
        <v>59.2</v>
      </c>
      <c r="F1073" s="1">
        <v>6.29</v>
      </c>
      <c r="G1073" s="1">
        <v>0</v>
      </c>
      <c r="H1073" s="1">
        <v>6.0469999999999997</v>
      </c>
      <c r="I1073" s="1">
        <v>2.13</v>
      </c>
      <c r="J1073" s="1" t="s">
        <v>6478</v>
      </c>
      <c r="K1073" s="1" t="s">
        <v>7555</v>
      </c>
      <c r="L1073" s="1" t="s">
        <v>6267</v>
      </c>
      <c r="M1073" s="1" t="s">
        <v>6267</v>
      </c>
      <c r="N1073" s="1" t="s">
        <v>6267</v>
      </c>
      <c r="O1073" s="1" t="s">
        <v>7429</v>
      </c>
      <c r="P1073" s="6">
        <v>1</v>
      </c>
      <c r="Q1073" s="11">
        <v>0.12</v>
      </c>
      <c r="R1073" s="12">
        <v>0.42075470203079501</v>
      </c>
    </row>
    <row r="1074" spans="1:18" x14ac:dyDescent="0.2">
      <c r="A1074" s="1" t="s">
        <v>2146</v>
      </c>
      <c r="B1074" s="1" t="s">
        <v>9328</v>
      </c>
      <c r="C1074" s="1" t="s">
        <v>2147</v>
      </c>
      <c r="D1074" s="1">
        <v>341</v>
      </c>
      <c r="E1074" s="1">
        <v>36.700000000000003</v>
      </c>
      <c r="F1074" s="1">
        <v>5.57</v>
      </c>
      <c r="G1074" s="1">
        <v>0</v>
      </c>
      <c r="H1074" s="1">
        <v>5.077</v>
      </c>
      <c r="I1074" s="1">
        <v>5.81</v>
      </c>
      <c r="J1074" s="1" t="s">
        <v>9329</v>
      </c>
      <c r="K1074" s="1" t="s">
        <v>6404</v>
      </c>
      <c r="L1074" s="1" t="s">
        <v>6301</v>
      </c>
      <c r="M1074" s="1" t="s">
        <v>9330</v>
      </c>
      <c r="N1074" s="1" t="s">
        <v>9331</v>
      </c>
      <c r="O1074" s="1" t="s">
        <v>9332</v>
      </c>
      <c r="P1074" s="6">
        <v>91</v>
      </c>
      <c r="Q1074" s="11">
        <v>0.12</v>
      </c>
      <c r="R1074" s="12">
        <v>0.50288993996585996</v>
      </c>
    </row>
    <row r="1075" spans="1:18" x14ac:dyDescent="0.2">
      <c r="A1075" s="1" t="s">
        <v>2148</v>
      </c>
      <c r="B1075" s="1" t="s">
        <v>9333</v>
      </c>
      <c r="C1075" s="1" t="s">
        <v>2149</v>
      </c>
      <c r="D1075" s="1">
        <v>491</v>
      </c>
      <c r="E1075" s="1">
        <v>55.5</v>
      </c>
      <c r="F1075" s="1">
        <v>7.15</v>
      </c>
      <c r="G1075" s="1">
        <v>0</v>
      </c>
      <c r="H1075" s="1">
        <v>92.230999999999995</v>
      </c>
      <c r="I1075" s="1">
        <v>65.39</v>
      </c>
      <c r="J1075" s="1" t="s">
        <v>9334</v>
      </c>
      <c r="K1075" s="1" t="s">
        <v>6292</v>
      </c>
      <c r="L1075" s="1" t="s">
        <v>6312</v>
      </c>
      <c r="M1075" s="1" t="s">
        <v>9335</v>
      </c>
      <c r="N1075" s="1" t="s">
        <v>9336</v>
      </c>
      <c r="O1075" s="1" t="s">
        <v>9337</v>
      </c>
      <c r="P1075" s="6">
        <v>12</v>
      </c>
      <c r="Q1075" s="11">
        <v>0.11</v>
      </c>
      <c r="R1075" s="12">
        <v>0.128432059379467</v>
      </c>
    </row>
    <row r="1076" spans="1:18" x14ac:dyDescent="0.2">
      <c r="A1076" s="1" t="s">
        <v>2150</v>
      </c>
      <c r="B1076" s="1" t="s">
        <v>9338</v>
      </c>
      <c r="C1076" s="1" t="s">
        <v>2151</v>
      </c>
      <c r="D1076" s="1">
        <v>263</v>
      </c>
      <c r="E1076" s="1">
        <v>29.6</v>
      </c>
      <c r="F1076" s="1">
        <v>10.15</v>
      </c>
      <c r="G1076" s="1">
        <v>0</v>
      </c>
      <c r="H1076" s="1">
        <v>84.147000000000006</v>
      </c>
      <c r="I1076" s="1">
        <v>114.18</v>
      </c>
      <c r="J1076" s="1" t="s">
        <v>6572</v>
      </c>
      <c r="K1076" s="1" t="s">
        <v>7626</v>
      </c>
      <c r="L1076" s="1" t="s">
        <v>6301</v>
      </c>
      <c r="M1076" s="1" t="s">
        <v>7791</v>
      </c>
      <c r="N1076" s="1" t="s">
        <v>7792</v>
      </c>
      <c r="O1076" s="1" t="s">
        <v>8153</v>
      </c>
      <c r="P1076" s="6">
        <v>21</v>
      </c>
      <c r="Q1076" s="11">
        <v>0.11</v>
      </c>
      <c r="R1076" s="12">
        <v>0.56179816127160698</v>
      </c>
    </row>
    <row r="1077" spans="1:18" x14ac:dyDescent="0.2">
      <c r="A1077" s="1" t="s">
        <v>2152</v>
      </c>
      <c r="B1077" s="1" t="s">
        <v>9339</v>
      </c>
      <c r="C1077" s="1" t="s">
        <v>2153</v>
      </c>
      <c r="D1077" s="1">
        <v>896</v>
      </c>
      <c r="E1077" s="1">
        <v>98.6</v>
      </c>
      <c r="F1077" s="1">
        <v>4.6399999999999997</v>
      </c>
      <c r="G1077" s="1">
        <v>0</v>
      </c>
      <c r="H1077" s="1">
        <v>63.988</v>
      </c>
      <c r="I1077" s="1">
        <v>34.68</v>
      </c>
      <c r="J1077" s="1" t="s">
        <v>6777</v>
      </c>
      <c r="K1077" s="1" t="s">
        <v>6905</v>
      </c>
      <c r="L1077" s="1" t="s">
        <v>6293</v>
      </c>
      <c r="M1077" s="1" t="s">
        <v>7782</v>
      </c>
      <c r="N1077" s="1" t="s">
        <v>9340</v>
      </c>
      <c r="O1077" s="1" t="s">
        <v>9341</v>
      </c>
      <c r="P1077" s="6">
        <v>9</v>
      </c>
      <c r="Q1077" s="11">
        <v>0.11</v>
      </c>
      <c r="R1077" s="12">
        <v>0.268489333518656</v>
      </c>
    </row>
    <row r="1078" spans="1:18" x14ac:dyDescent="0.2">
      <c r="A1078" s="1" t="s">
        <v>2154</v>
      </c>
      <c r="B1078" s="1" t="s">
        <v>9342</v>
      </c>
      <c r="C1078" s="1" t="s">
        <v>2155</v>
      </c>
      <c r="D1078" s="1">
        <v>934</v>
      </c>
      <c r="E1078" s="1">
        <v>104.7</v>
      </c>
      <c r="F1078" s="1">
        <v>5.77</v>
      </c>
      <c r="G1078" s="1">
        <v>0</v>
      </c>
      <c r="H1078" s="1">
        <v>61.968000000000004</v>
      </c>
      <c r="I1078" s="1">
        <v>54.69</v>
      </c>
      <c r="J1078" s="1" t="s">
        <v>9343</v>
      </c>
      <c r="K1078" s="1" t="s">
        <v>6323</v>
      </c>
      <c r="L1078" s="1" t="s">
        <v>6301</v>
      </c>
      <c r="M1078" s="1" t="s">
        <v>9344</v>
      </c>
      <c r="N1078" s="1" t="s">
        <v>9345</v>
      </c>
      <c r="O1078" s="1" t="s">
        <v>9346</v>
      </c>
      <c r="P1078" s="6">
        <v>16</v>
      </c>
      <c r="Q1078" s="11">
        <v>0.11</v>
      </c>
      <c r="R1078" s="12">
        <v>4.4347128811888098E-2</v>
      </c>
    </row>
    <row r="1079" spans="1:18" x14ac:dyDescent="0.2">
      <c r="A1079" s="1" t="s">
        <v>2156</v>
      </c>
      <c r="B1079" s="1" t="s">
        <v>9347</v>
      </c>
      <c r="C1079" s="1" t="s">
        <v>2157</v>
      </c>
      <c r="D1079" s="1">
        <v>491</v>
      </c>
      <c r="E1079" s="1">
        <v>53.8</v>
      </c>
      <c r="F1079" s="1">
        <v>8.44</v>
      </c>
      <c r="G1079" s="1">
        <v>0</v>
      </c>
      <c r="H1079" s="1">
        <v>55.869</v>
      </c>
      <c r="I1079" s="1">
        <v>45.06</v>
      </c>
      <c r="J1079" s="1" t="s">
        <v>6394</v>
      </c>
      <c r="K1079" s="1" t="s">
        <v>6382</v>
      </c>
      <c r="L1079" s="1" t="s">
        <v>6293</v>
      </c>
      <c r="M1079" s="1" t="s">
        <v>6267</v>
      </c>
      <c r="N1079" s="1" t="s">
        <v>6267</v>
      </c>
      <c r="O1079" s="1" t="s">
        <v>9348</v>
      </c>
      <c r="P1079" s="6">
        <v>4</v>
      </c>
      <c r="Q1079" s="11">
        <v>0.11</v>
      </c>
      <c r="R1079" s="12">
        <v>0.78933075226595195</v>
      </c>
    </row>
    <row r="1080" spans="1:18" x14ac:dyDescent="0.2">
      <c r="A1080" s="1" t="s">
        <v>2158</v>
      </c>
      <c r="B1080" s="1" t="s">
        <v>9349</v>
      </c>
      <c r="C1080" s="1" t="s">
        <v>2159</v>
      </c>
      <c r="D1080" s="1">
        <v>182</v>
      </c>
      <c r="E1080" s="1">
        <v>20.5</v>
      </c>
      <c r="F1080" s="1">
        <v>6.79</v>
      </c>
      <c r="G1080" s="1">
        <v>0</v>
      </c>
      <c r="H1080" s="1">
        <v>42.5</v>
      </c>
      <c r="I1080" s="1">
        <v>47.2</v>
      </c>
      <c r="J1080" s="1" t="s">
        <v>6638</v>
      </c>
      <c r="K1080" s="1" t="s">
        <v>6874</v>
      </c>
      <c r="L1080" s="1" t="s">
        <v>6293</v>
      </c>
      <c r="M1080" s="1" t="s">
        <v>7782</v>
      </c>
      <c r="N1080" s="1" t="s">
        <v>6267</v>
      </c>
      <c r="O1080" s="1" t="s">
        <v>9104</v>
      </c>
      <c r="P1080" s="6">
        <v>2</v>
      </c>
      <c r="Q1080" s="11">
        <v>0.11</v>
      </c>
      <c r="R1080" s="12">
        <v>4.5188329258540598E-2</v>
      </c>
    </row>
    <row r="1081" spans="1:18" x14ac:dyDescent="0.2">
      <c r="A1081" s="1" t="s">
        <v>2160</v>
      </c>
      <c r="B1081" s="1" t="s">
        <v>9350</v>
      </c>
      <c r="C1081" s="1" t="s">
        <v>2161</v>
      </c>
      <c r="D1081" s="1">
        <v>264</v>
      </c>
      <c r="E1081" s="1">
        <v>29.2</v>
      </c>
      <c r="F1081" s="1">
        <v>5.97</v>
      </c>
      <c r="G1081" s="1">
        <v>0</v>
      </c>
      <c r="H1081" s="1">
        <v>34.901000000000003</v>
      </c>
      <c r="I1081" s="1">
        <v>20.79</v>
      </c>
      <c r="J1081" s="1" t="s">
        <v>6572</v>
      </c>
      <c r="K1081" s="1" t="s">
        <v>9351</v>
      </c>
      <c r="L1081" s="1" t="s">
        <v>6293</v>
      </c>
      <c r="M1081" s="1" t="s">
        <v>8207</v>
      </c>
      <c r="N1081" s="1" t="s">
        <v>8208</v>
      </c>
      <c r="O1081" s="1" t="s">
        <v>9352</v>
      </c>
      <c r="P1081" s="6">
        <v>69</v>
      </c>
      <c r="Q1081" s="11">
        <v>0.11</v>
      </c>
      <c r="R1081" s="12">
        <v>5.2494887991272603E-2</v>
      </c>
    </row>
    <row r="1082" spans="1:18" x14ac:dyDescent="0.2">
      <c r="A1082" s="1" t="s">
        <v>2162</v>
      </c>
      <c r="B1082" s="1" t="s">
        <v>9353</v>
      </c>
      <c r="C1082" s="1" t="s">
        <v>2163</v>
      </c>
      <c r="D1082" s="1">
        <v>365</v>
      </c>
      <c r="E1082" s="1">
        <v>41.5</v>
      </c>
      <c r="F1082" s="1">
        <v>9.14</v>
      </c>
      <c r="G1082" s="1">
        <v>0</v>
      </c>
      <c r="H1082" s="1">
        <v>30.175000000000001</v>
      </c>
      <c r="I1082" s="1">
        <v>21.16</v>
      </c>
      <c r="J1082" s="1" t="s">
        <v>6936</v>
      </c>
      <c r="K1082" s="1" t="s">
        <v>6323</v>
      </c>
      <c r="L1082" s="1" t="s">
        <v>6301</v>
      </c>
      <c r="M1082" s="1" t="s">
        <v>6267</v>
      </c>
      <c r="N1082" s="1" t="s">
        <v>7815</v>
      </c>
      <c r="O1082" s="1" t="s">
        <v>9354</v>
      </c>
      <c r="P1082" s="6">
        <v>3</v>
      </c>
      <c r="Q1082" s="11">
        <v>0.11</v>
      </c>
      <c r="R1082" s="12">
        <v>0.67011702357312897</v>
      </c>
    </row>
    <row r="1083" spans="1:18" x14ac:dyDescent="0.2">
      <c r="A1083" s="1" t="s">
        <v>2164</v>
      </c>
      <c r="B1083" s="1" t="s">
        <v>9355</v>
      </c>
      <c r="C1083" s="1" t="s">
        <v>2165</v>
      </c>
      <c r="D1083" s="1">
        <v>314</v>
      </c>
      <c r="E1083" s="1">
        <v>34.6</v>
      </c>
      <c r="F1083" s="1">
        <v>8.24</v>
      </c>
      <c r="G1083" s="1">
        <v>0</v>
      </c>
      <c r="H1083" s="1">
        <v>27.363</v>
      </c>
      <c r="I1083" s="1">
        <v>17.43</v>
      </c>
      <c r="J1083" s="1" t="s">
        <v>6267</v>
      </c>
      <c r="K1083" s="1" t="s">
        <v>6267</v>
      </c>
      <c r="L1083" s="1" t="s">
        <v>6293</v>
      </c>
      <c r="M1083" s="1" t="s">
        <v>6267</v>
      </c>
      <c r="N1083" s="1" t="s">
        <v>6267</v>
      </c>
      <c r="O1083" s="1" t="s">
        <v>6267</v>
      </c>
      <c r="P1083" s="6">
        <v>0</v>
      </c>
      <c r="Q1083" s="11">
        <v>0.11</v>
      </c>
      <c r="R1083" s="12">
        <v>0.37674668850320298</v>
      </c>
    </row>
    <row r="1084" spans="1:18" x14ac:dyDescent="0.2">
      <c r="A1084" s="1" t="s">
        <v>2166</v>
      </c>
      <c r="B1084" s="1" t="s">
        <v>9356</v>
      </c>
      <c r="C1084" s="1" t="s">
        <v>2167</v>
      </c>
      <c r="D1084" s="1">
        <v>609</v>
      </c>
      <c r="E1084" s="1">
        <v>67.3</v>
      </c>
      <c r="F1084" s="1">
        <v>6.57</v>
      </c>
      <c r="G1084" s="1">
        <v>0</v>
      </c>
      <c r="H1084" s="1">
        <v>25.71</v>
      </c>
      <c r="I1084" s="1">
        <v>18.850000000000001</v>
      </c>
      <c r="J1084" s="1" t="s">
        <v>7361</v>
      </c>
      <c r="K1084" s="1" t="s">
        <v>6372</v>
      </c>
      <c r="L1084" s="1" t="s">
        <v>6293</v>
      </c>
      <c r="M1084" s="1" t="s">
        <v>6267</v>
      </c>
      <c r="N1084" s="1" t="s">
        <v>9357</v>
      </c>
      <c r="O1084" s="1" t="s">
        <v>9358</v>
      </c>
      <c r="P1084" s="6">
        <v>2</v>
      </c>
      <c r="Q1084" s="11">
        <v>0.11</v>
      </c>
      <c r="R1084" s="12">
        <v>0.41126569865861201</v>
      </c>
    </row>
    <row r="1085" spans="1:18" x14ac:dyDescent="0.2">
      <c r="A1085" s="1" t="s">
        <v>2168</v>
      </c>
      <c r="B1085" s="1" t="s">
        <v>9359</v>
      </c>
      <c r="C1085" s="1" t="s">
        <v>2169</v>
      </c>
      <c r="D1085" s="1">
        <v>207</v>
      </c>
      <c r="E1085" s="1">
        <v>23.7</v>
      </c>
      <c r="F1085" s="1">
        <v>9.07</v>
      </c>
      <c r="G1085" s="1">
        <v>0</v>
      </c>
      <c r="H1085" s="1">
        <v>25.436</v>
      </c>
      <c r="I1085" s="1">
        <v>19.440000000000001</v>
      </c>
      <c r="J1085" s="1" t="s">
        <v>6855</v>
      </c>
      <c r="K1085" s="1" t="s">
        <v>6802</v>
      </c>
      <c r="L1085" s="1" t="s">
        <v>6327</v>
      </c>
      <c r="M1085" s="1" t="s">
        <v>9360</v>
      </c>
      <c r="N1085" s="1" t="s">
        <v>9361</v>
      </c>
      <c r="O1085" s="1" t="s">
        <v>9362</v>
      </c>
      <c r="P1085" s="6">
        <v>17</v>
      </c>
      <c r="Q1085" s="11">
        <v>0.11</v>
      </c>
      <c r="R1085" s="12">
        <v>0.28605527387130802</v>
      </c>
    </row>
    <row r="1086" spans="1:18" x14ac:dyDescent="0.2">
      <c r="A1086" s="1" t="s">
        <v>2170</v>
      </c>
      <c r="B1086" s="1" t="s">
        <v>9363</v>
      </c>
      <c r="C1086" s="1" t="s">
        <v>2171</v>
      </c>
      <c r="D1086" s="1">
        <v>158</v>
      </c>
      <c r="E1086" s="1">
        <v>17.3</v>
      </c>
      <c r="F1086" s="1">
        <v>6.35</v>
      </c>
      <c r="G1086" s="1">
        <v>0</v>
      </c>
      <c r="H1086" s="1">
        <v>23.972000000000001</v>
      </c>
      <c r="I1086" s="1">
        <v>13.35</v>
      </c>
      <c r="J1086" s="1" t="s">
        <v>6267</v>
      </c>
      <c r="K1086" s="1" t="s">
        <v>6267</v>
      </c>
      <c r="L1086" s="1" t="s">
        <v>6267</v>
      </c>
      <c r="M1086" s="1" t="s">
        <v>6267</v>
      </c>
      <c r="N1086" s="1" t="s">
        <v>6267</v>
      </c>
      <c r="O1086" s="1" t="s">
        <v>6267</v>
      </c>
      <c r="P1086" s="6">
        <v>0</v>
      </c>
      <c r="Q1086" s="11">
        <v>0.11</v>
      </c>
      <c r="R1086" s="12">
        <v>0.14929081343358599</v>
      </c>
    </row>
    <row r="1087" spans="1:18" x14ac:dyDescent="0.2">
      <c r="A1087" s="1" t="s">
        <v>2172</v>
      </c>
      <c r="B1087" s="1" t="s">
        <v>9364</v>
      </c>
      <c r="C1087" s="1" t="s">
        <v>2173</v>
      </c>
      <c r="D1087" s="1">
        <v>438</v>
      </c>
      <c r="E1087" s="1">
        <v>48.1</v>
      </c>
      <c r="F1087" s="1">
        <v>8.06</v>
      </c>
      <c r="G1087" s="1">
        <v>0</v>
      </c>
      <c r="H1087" s="1">
        <v>22.802</v>
      </c>
      <c r="I1087" s="1">
        <v>11.77</v>
      </c>
      <c r="J1087" s="1" t="s">
        <v>6394</v>
      </c>
      <c r="K1087" s="1" t="s">
        <v>6753</v>
      </c>
      <c r="L1087" s="1" t="s">
        <v>6293</v>
      </c>
      <c r="M1087" s="1" t="s">
        <v>9365</v>
      </c>
      <c r="N1087" s="1" t="s">
        <v>9366</v>
      </c>
      <c r="O1087" s="1" t="s">
        <v>9367</v>
      </c>
      <c r="P1087" s="6">
        <v>7</v>
      </c>
      <c r="Q1087" s="11">
        <v>0.11</v>
      </c>
      <c r="R1087" s="12">
        <v>4.8957225582256597E-2</v>
      </c>
    </row>
    <row r="1088" spans="1:18" x14ac:dyDescent="0.2">
      <c r="A1088" s="1" t="s">
        <v>2174</v>
      </c>
      <c r="B1088" s="1" t="s">
        <v>9368</v>
      </c>
      <c r="C1088" s="1" t="s">
        <v>2175</v>
      </c>
      <c r="D1088" s="1">
        <v>535</v>
      </c>
      <c r="E1088" s="1">
        <v>59.8</v>
      </c>
      <c r="F1088" s="1">
        <v>5.08</v>
      </c>
      <c r="G1088" s="1">
        <v>0</v>
      </c>
      <c r="H1088" s="1">
        <v>18.82</v>
      </c>
      <c r="I1088" s="1">
        <v>13.01</v>
      </c>
      <c r="J1088" s="1" t="s">
        <v>8881</v>
      </c>
      <c r="K1088" s="1" t="s">
        <v>8099</v>
      </c>
      <c r="L1088" s="1" t="s">
        <v>6561</v>
      </c>
      <c r="M1088" s="1" t="s">
        <v>6267</v>
      </c>
      <c r="N1088" s="1" t="s">
        <v>6267</v>
      </c>
      <c r="O1088" s="1" t="s">
        <v>9369</v>
      </c>
      <c r="P1088" s="6">
        <v>1</v>
      </c>
      <c r="Q1088" s="11">
        <v>0.11</v>
      </c>
      <c r="R1088" s="12">
        <v>2.0091881997753601E-2</v>
      </c>
    </row>
    <row r="1089" spans="1:18" x14ac:dyDescent="0.2">
      <c r="A1089" s="1" t="s">
        <v>2176</v>
      </c>
      <c r="B1089" s="1" t="s">
        <v>9370</v>
      </c>
      <c r="C1089" s="1" t="s">
        <v>2177</v>
      </c>
      <c r="D1089" s="1">
        <v>423</v>
      </c>
      <c r="E1089" s="1">
        <v>47.8</v>
      </c>
      <c r="F1089" s="1">
        <v>6.65</v>
      </c>
      <c r="G1089" s="1">
        <v>0</v>
      </c>
      <c r="H1089" s="1">
        <v>18.175999999999998</v>
      </c>
      <c r="I1089" s="1">
        <v>16.8</v>
      </c>
      <c r="J1089" s="1" t="s">
        <v>6417</v>
      </c>
      <c r="K1089" s="1" t="s">
        <v>6292</v>
      </c>
      <c r="L1089" s="1" t="s">
        <v>6267</v>
      </c>
      <c r="M1089" s="1" t="s">
        <v>6267</v>
      </c>
      <c r="N1089" s="1" t="s">
        <v>6548</v>
      </c>
      <c r="O1089" s="1" t="s">
        <v>9371</v>
      </c>
      <c r="P1089" s="6">
        <v>5</v>
      </c>
      <c r="Q1089" s="11">
        <v>0.11</v>
      </c>
      <c r="R1089" s="12">
        <v>0.144209833946987</v>
      </c>
    </row>
    <row r="1090" spans="1:18" x14ac:dyDescent="0.2">
      <c r="A1090" s="1" t="s">
        <v>2178</v>
      </c>
      <c r="B1090" s="1" t="s">
        <v>9372</v>
      </c>
      <c r="C1090" s="1" t="s">
        <v>2179</v>
      </c>
      <c r="D1090" s="1">
        <v>327</v>
      </c>
      <c r="E1090" s="1">
        <v>36.5</v>
      </c>
      <c r="F1090" s="1">
        <v>5.41</v>
      </c>
      <c r="G1090" s="1">
        <v>0</v>
      </c>
      <c r="H1090" s="1">
        <v>17.151</v>
      </c>
      <c r="I1090" s="1">
        <v>20.86</v>
      </c>
      <c r="J1090" s="1" t="s">
        <v>6684</v>
      </c>
      <c r="K1090" s="1" t="s">
        <v>6292</v>
      </c>
      <c r="L1090" s="1" t="s">
        <v>6293</v>
      </c>
      <c r="M1090" s="1" t="s">
        <v>6267</v>
      </c>
      <c r="N1090" s="1" t="s">
        <v>6267</v>
      </c>
      <c r="O1090" s="1" t="s">
        <v>9373</v>
      </c>
      <c r="P1090" s="6">
        <v>1</v>
      </c>
      <c r="Q1090" s="11">
        <v>0.11</v>
      </c>
      <c r="R1090" s="12">
        <v>0.196610532233396</v>
      </c>
    </row>
    <row r="1091" spans="1:18" x14ac:dyDescent="0.2">
      <c r="A1091" s="1" t="s">
        <v>2180</v>
      </c>
      <c r="B1091" s="1" t="s">
        <v>9374</v>
      </c>
      <c r="C1091" s="1" t="s">
        <v>2181</v>
      </c>
      <c r="D1091" s="1">
        <v>116</v>
      </c>
      <c r="E1091" s="1">
        <v>12.5</v>
      </c>
      <c r="F1091" s="1">
        <v>10.1</v>
      </c>
      <c r="G1091" s="1">
        <v>0</v>
      </c>
      <c r="H1091" s="1">
        <v>16.983000000000001</v>
      </c>
      <c r="I1091" s="1">
        <v>10.3</v>
      </c>
      <c r="J1091" s="1" t="s">
        <v>7860</v>
      </c>
      <c r="K1091" s="1" t="s">
        <v>7090</v>
      </c>
      <c r="L1091" s="1" t="s">
        <v>6293</v>
      </c>
      <c r="M1091" s="1" t="s">
        <v>6267</v>
      </c>
      <c r="N1091" s="1" t="s">
        <v>6267</v>
      </c>
      <c r="O1091" s="1" t="s">
        <v>8475</v>
      </c>
      <c r="P1091" s="6">
        <v>1</v>
      </c>
      <c r="Q1091" s="11">
        <v>0.11</v>
      </c>
      <c r="R1091" s="12">
        <v>0.102230205578454</v>
      </c>
    </row>
    <row r="1092" spans="1:18" x14ac:dyDescent="0.2">
      <c r="A1092" s="1" t="s">
        <v>2182</v>
      </c>
      <c r="B1092" s="1" t="s">
        <v>9375</v>
      </c>
      <c r="C1092" s="1" t="s">
        <v>2183</v>
      </c>
      <c r="D1092" s="1">
        <v>138</v>
      </c>
      <c r="E1092" s="1">
        <v>15.2</v>
      </c>
      <c r="F1092" s="1">
        <v>10.29</v>
      </c>
      <c r="G1092" s="1">
        <v>0</v>
      </c>
      <c r="H1092" s="1">
        <v>16.018999999999998</v>
      </c>
      <c r="I1092" s="1">
        <v>14.47</v>
      </c>
      <c r="J1092" s="1" t="s">
        <v>6788</v>
      </c>
      <c r="K1092" s="1" t="s">
        <v>7162</v>
      </c>
      <c r="L1092" s="1" t="s">
        <v>6293</v>
      </c>
      <c r="M1092" s="1" t="s">
        <v>6962</v>
      </c>
      <c r="N1092" s="1" t="s">
        <v>6267</v>
      </c>
      <c r="O1092" s="1" t="s">
        <v>6963</v>
      </c>
      <c r="P1092" s="6">
        <v>4</v>
      </c>
      <c r="Q1092" s="11">
        <v>0.11</v>
      </c>
      <c r="R1092" s="12">
        <v>0.72507240230468295</v>
      </c>
    </row>
    <row r="1093" spans="1:18" x14ac:dyDescent="0.2">
      <c r="A1093" s="1" t="s">
        <v>2184</v>
      </c>
      <c r="B1093" s="1" t="s">
        <v>9376</v>
      </c>
      <c r="C1093" s="1" t="s">
        <v>2185</v>
      </c>
      <c r="D1093" s="1">
        <v>1217</v>
      </c>
      <c r="E1093" s="1">
        <v>141.5</v>
      </c>
      <c r="F1093" s="1">
        <v>7.18</v>
      </c>
      <c r="G1093" s="1">
        <v>0</v>
      </c>
      <c r="H1093" s="1">
        <v>13.538</v>
      </c>
      <c r="I1093" s="1">
        <v>15.92</v>
      </c>
      <c r="J1093" s="1" t="s">
        <v>8752</v>
      </c>
      <c r="K1093" s="1" t="s">
        <v>6653</v>
      </c>
      <c r="L1093" s="1" t="s">
        <v>6668</v>
      </c>
      <c r="M1093" s="1" t="s">
        <v>8753</v>
      </c>
      <c r="N1093" s="1" t="s">
        <v>9377</v>
      </c>
      <c r="O1093" s="1" t="s">
        <v>9378</v>
      </c>
      <c r="P1093" s="6">
        <v>16</v>
      </c>
      <c r="Q1093" s="11">
        <v>0.11</v>
      </c>
      <c r="R1093" s="12">
        <v>5.0173256119395798E-2</v>
      </c>
    </row>
    <row r="1094" spans="1:18" x14ac:dyDescent="0.2">
      <c r="A1094" s="1" t="s">
        <v>2186</v>
      </c>
      <c r="B1094" s="1" t="s">
        <v>9379</v>
      </c>
      <c r="C1094" s="1" t="s">
        <v>2187</v>
      </c>
      <c r="D1094" s="1">
        <v>298</v>
      </c>
      <c r="E1094" s="1">
        <v>32.799999999999997</v>
      </c>
      <c r="F1094" s="1">
        <v>9.57</v>
      </c>
      <c r="G1094" s="1">
        <v>0</v>
      </c>
      <c r="H1094" s="1">
        <v>13.163</v>
      </c>
      <c r="I1094" s="1">
        <v>8.67</v>
      </c>
      <c r="J1094" s="1" t="s">
        <v>7371</v>
      </c>
      <c r="K1094" s="1" t="s">
        <v>6586</v>
      </c>
      <c r="L1094" s="1" t="s">
        <v>6301</v>
      </c>
      <c r="M1094" s="1" t="s">
        <v>9380</v>
      </c>
      <c r="N1094" s="1" t="s">
        <v>9277</v>
      </c>
      <c r="O1094" s="1" t="s">
        <v>9381</v>
      </c>
      <c r="P1094" s="6">
        <v>6</v>
      </c>
      <c r="Q1094" s="11">
        <v>0.11</v>
      </c>
      <c r="R1094" s="12">
        <v>0.97833759948982102</v>
      </c>
    </row>
    <row r="1095" spans="1:18" x14ac:dyDescent="0.2">
      <c r="A1095" s="1" t="s">
        <v>2188</v>
      </c>
      <c r="B1095" s="1" t="s">
        <v>9382</v>
      </c>
      <c r="C1095" s="1" t="s">
        <v>2189</v>
      </c>
      <c r="D1095" s="1">
        <v>377</v>
      </c>
      <c r="E1095" s="1">
        <v>44</v>
      </c>
      <c r="F1095" s="1">
        <v>8</v>
      </c>
      <c r="G1095" s="1">
        <v>0</v>
      </c>
      <c r="H1095" s="1">
        <v>13.137</v>
      </c>
      <c r="I1095" s="1">
        <v>9.24</v>
      </c>
      <c r="J1095" s="1" t="s">
        <v>8469</v>
      </c>
      <c r="K1095" s="1" t="s">
        <v>6377</v>
      </c>
      <c r="L1095" s="1" t="s">
        <v>6366</v>
      </c>
      <c r="M1095" s="1" t="s">
        <v>9383</v>
      </c>
      <c r="N1095" s="1" t="s">
        <v>9384</v>
      </c>
      <c r="O1095" s="1" t="s">
        <v>9385</v>
      </c>
      <c r="P1095" s="6">
        <v>23</v>
      </c>
      <c r="Q1095" s="11">
        <v>0.11</v>
      </c>
      <c r="R1095" s="12">
        <v>0.61197498694611896</v>
      </c>
    </row>
    <row r="1096" spans="1:18" x14ac:dyDescent="0.2">
      <c r="A1096" s="1" t="s">
        <v>2190</v>
      </c>
      <c r="B1096" s="1" t="s">
        <v>9386</v>
      </c>
      <c r="C1096" s="1" t="s">
        <v>2191</v>
      </c>
      <c r="D1096" s="1">
        <v>800</v>
      </c>
      <c r="E1096" s="1">
        <v>86.8</v>
      </c>
      <c r="F1096" s="1">
        <v>5.64</v>
      </c>
      <c r="G1096" s="1">
        <v>0</v>
      </c>
      <c r="H1096" s="1">
        <v>9.6310000000000002</v>
      </c>
      <c r="I1096" s="1">
        <v>4.46</v>
      </c>
      <c r="J1096" s="1" t="s">
        <v>7940</v>
      </c>
      <c r="K1096" s="1" t="s">
        <v>7242</v>
      </c>
      <c r="L1096" s="1" t="s">
        <v>6293</v>
      </c>
      <c r="M1096" s="1" t="s">
        <v>6880</v>
      </c>
      <c r="N1096" s="1" t="s">
        <v>9387</v>
      </c>
      <c r="O1096" s="1" t="s">
        <v>9388</v>
      </c>
      <c r="P1096" s="6">
        <v>12</v>
      </c>
      <c r="Q1096" s="11">
        <v>0.11</v>
      </c>
      <c r="R1096" s="12">
        <v>0.64780013333549702</v>
      </c>
    </row>
    <row r="1097" spans="1:18" x14ac:dyDescent="0.2">
      <c r="A1097" s="1" t="s">
        <v>2192</v>
      </c>
      <c r="B1097" s="1" t="s">
        <v>9389</v>
      </c>
      <c r="C1097" s="1" t="s">
        <v>2193</v>
      </c>
      <c r="D1097" s="1">
        <v>812</v>
      </c>
      <c r="E1097" s="1">
        <v>89.2</v>
      </c>
      <c r="F1097" s="1">
        <v>9.23</v>
      </c>
      <c r="G1097" s="1">
        <v>0</v>
      </c>
      <c r="H1097" s="1">
        <v>9.5380000000000003</v>
      </c>
      <c r="I1097" s="1">
        <v>6.21</v>
      </c>
      <c r="J1097" s="1" t="s">
        <v>7354</v>
      </c>
      <c r="K1097" s="1" t="s">
        <v>6323</v>
      </c>
      <c r="L1097" s="1" t="s">
        <v>6293</v>
      </c>
      <c r="M1097" s="1" t="s">
        <v>6267</v>
      </c>
      <c r="N1097" s="1" t="s">
        <v>9390</v>
      </c>
      <c r="O1097" s="1" t="s">
        <v>9391</v>
      </c>
      <c r="P1097" s="6">
        <v>3</v>
      </c>
      <c r="Q1097" s="11">
        <v>0.11</v>
      </c>
      <c r="R1097" s="12">
        <v>0.67482939934519903</v>
      </c>
    </row>
    <row r="1098" spans="1:18" x14ac:dyDescent="0.2">
      <c r="A1098" s="1" t="s">
        <v>2194</v>
      </c>
      <c r="B1098" s="1" t="s">
        <v>9392</v>
      </c>
      <c r="C1098" s="1" t="s">
        <v>2195</v>
      </c>
      <c r="D1098" s="1">
        <v>1337</v>
      </c>
      <c r="E1098" s="1">
        <v>150.69999999999999</v>
      </c>
      <c r="F1098" s="1">
        <v>7.91</v>
      </c>
      <c r="G1098" s="1">
        <v>0</v>
      </c>
      <c r="H1098" s="1">
        <v>8.6739999999999995</v>
      </c>
      <c r="I1098" s="1">
        <v>2.23</v>
      </c>
      <c r="J1098" s="1" t="s">
        <v>8752</v>
      </c>
      <c r="K1098" s="1" t="s">
        <v>6377</v>
      </c>
      <c r="L1098" s="1" t="s">
        <v>6267</v>
      </c>
      <c r="M1098" s="1" t="s">
        <v>6267</v>
      </c>
      <c r="N1098" s="1" t="s">
        <v>9393</v>
      </c>
      <c r="O1098" s="1" t="s">
        <v>9394</v>
      </c>
      <c r="P1098" s="6">
        <v>5</v>
      </c>
      <c r="Q1098" s="11">
        <v>0.11</v>
      </c>
      <c r="R1098" s="12">
        <v>0.89052883464619303</v>
      </c>
    </row>
    <row r="1099" spans="1:18" x14ac:dyDescent="0.2">
      <c r="A1099" s="1" t="s">
        <v>2196</v>
      </c>
      <c r="B1099" s="1" t="s">
        <v>9395</v>
      </c>
      <c r="C1099" s="1" t="s">
        <v>2197</v>
      </c>
      <c r="D1099" s="1">
        <v>85</v>
      </c>
      <c r="E1099" s="1">
        <v>9.1</v>
      </c>
      <c r="F1099" s="1">
        <v>9.31</v>
      </c>
      <c r="G1099" s="1">
        <v>0</v>
      </c>
      <c r="H1099" s="1">
        <v>6.9020000000000001</v>
      </c>
      <c r="I1099" s="1">
        <v>7.22</v>
      </c>
      <c r="J1099" s="1" t="s">
        <v>6580</v>
      </c>
      <c r="K1099" s="1" t="s">
        <v>6481</v>
      </c>
      <c r="L1099" s="1" t="s">
        <v>6267</v>
      </c>
      <c r="M1099" s="1" t="s">
        <v>6267</v>
      </c>
      <c r="N1099" s="1" t="s">
        <v>6267</v>
      </c>
      <c r="O1099" s="1" t="s">
        <v>6267</v>
      </c>
      <c r="P1099" s="6">
        <v>0</v>
      </c>
      <c r="Q1099" s="11">
        <v>0.11</v>
      </c>
      <c r="R1099" s="12">
        <v>0.34571935944524901</v>
      </c>
    </row>
    <row r="1100" spans="1:18" x14ac:dyDescent="0.2">
      <c r="A1100" s="1" t="s">
        <v>2198</v>
      </c>
      <c r="B1100" s="1" t="s">
        <v>9396</v>
      </c>
      <c r="C1100" s="1" t="s">
        <v>2199</v>
      </c>
      <c r="D1100" s="1">
        <v>706</v>
      </c>
      <c r="E1100" s="1">
        <v>79.2</v>
      </c>
      <c r="F1100" s="1">
        <v>6.44</v>
      </c>
      <c r="G1100" s="1">
        <v>0</v>
      </c>
      <c r="H1100" s="1">
        <v>6.8639999999999999</v>
      </c>
      <c r="I1100" s="1">
        <v>5.42</v>
      </c>
      <c r="J1100" s="1" t="s">
        <v>6394</v>
      </c>
      <c r="K1100" s="1" t="s">
        <v>6428</v>
      </c>
      <c r="L1100" s="1" t="s">
        <v>6293</v>
      </c>
      <c r="M1100" s="1" t="s">
        <v>6673</v>
      </c>
      <c r="N1100" s="1" t="s">
        <v>9397</v>
      </c>
      <c r="O1100" s="1" t="s">
        <v>6675</v>
      </c>
      <c r="P1100" s="6">
        <v>6</v>
      </c>
      <c r="Q1100" s="11">
        <v>0.11</v>
      </c>
      <c r="R1100" s="12">
        <v>0.26654419256273998</v>
      </c>
    </row>
    <row r="1101" spans="1:18" x14ac:dyDescent="0.2">
      <c r="A1101" s="1" t="s">
        <v>2200</v>
      </c>
      <c r="B1101" s="1" t="s">
        <v>9398</v>
      </c>
      <c r="C1101" s="1" t="s">
        <v>2201</v>
      </c>
      <c r="D1101" s="1">
        <v>102</v>
      </c>
      <c r="E1101" s="1">
        <v>12.3</v>
      </c>
      <c r="F1101" s="1">
        <v>11.44</v>
      </c>
      <c r="G1101" s="1">
        <v>0</v>
      </c>
      <c r="H1101" s="1">
        <v>6.548</v>
      </c>
      <c r="I1101" s="1">
        <v>4.32</v>
      </c>
      <c r="J1101" s="1" t="s">
        <v>6788</v>
      </c>
      <c r="K1101" s="1" t="s">
        <v>7162</v>
      </c>
      <c r="L1101" s="1" t="s">
        <v>6293</v>
      </c>
      <c r="M1101" s="1" t="s">
        <v>6267</v>
      </c>
      <c r="N1101" s="1" t="s">
        <v>6267</v>
      </c>
      <c r="O1101" s="1" t="s">
        <v>6963</v>
      </c>
      <c r="P1101" s="6">
        <v>3</v>
      </c>
      <c r="Q1101" s="11">
        <v>0.11</v>
      </c>
      <c r="R1101" s="12">
        <v>0.63405809592529705</v>
      </c>
    </row>
    <row r="1102" spans="1:18" x14ac:dyDescent="0.2">
      <c r="A1102" s="1" t="s">
        <v>2202</v>
      </c>
      <c r="B1102" s="1" t="s">
        <v>9399</v>
      </c>
      <c r="C1102" s="1" t="s">
        <v>2203</v>
      </c>
      <c r="D1102" s="1">
        <v>215</v>
      </c>
      <c r="E1102" s="1">
        <v>23.4</v>
      </c>
      <c r="F1102" s="1">
        <v>8.65</v>
      </c>
      <c r="G1102" s="1">
        <v>0</v>
      </c>
      <c r="H1102" s="1">
        <v>5.6630000000000003</v>
      </c>
      <c r="I1102" s="1">
        <v>2.27</v>
      </c>
      <c r="J1102" s="1" t="s">
        <v>6788</v>
      </c>
      <c r="K1102" s="1" t="s">
        <v>7162</v>
      </c>
      <c r="L1102" s="1" t="s">
        <v>6293</v>
      </c>
      <c r="M1102" s="1" t="s">
        <v>6267</v>
      </c>
      <c r="N1102" s="1" t="s">
        <v>6267</v>
      </c>
      <c r="O1102" s="1" t="s">
        <v>6963</v>
      </c>
      <c r="P1102" s="6">
        <v>3</v>
      </c>
      <c r="Q1102" s="11">
        <v>0.11</v>
      </c>
      <c r="R1102" s="12">
        <v>0.60920312985230596</v>
      </c>
    </row>
    <row r="1103" spans="1:18" x14ac:dyDescent="0.2">
      <c r="A1103" s="1" t="s">
        <v>2204</v>
      </c>
      <c r="B1103" s="1" t="s">
        <v>9400</v>
      </c>
      <c r="C1103" s="1" t="s">
        <v>2205</v>
      </c>
      <c r="D1103" s="1">
        <v>1262</v>
      </c>
      <c r="E1103" s="1">
        <v>144.4</v>
      </c>
      <c r="F1103" s="1">
        <v>6.15</v>
      </c>
      <c r="G1103" s="1">
        <v>0</v>
      </c>
      <c r="H1103" s="1">
        <v>212.977</v>
      </c>
      <c r="I1103" s="1">
        <v>232.91</v>
      </c>
      <c r="J1103" s="1" t="s">
        <v>6551</v>
      </c>
      <c r="K1103" s="1" t="s">
        <v>6292</v>
      </c>
      <c r="L1103" s="1" t="s">
        <v>6301</v>
      </c>
      <c r="M1103" s="1" t="s">
        <v>6553</v>
      </c>
      <c r="N1103" s="1" t="s">
        <v>6892</v>
      </c>
      <c r="O1103" s="1" t="s">
        <v>7652</v>
      </c>
      <c r="P1103" s="6">
        <v>4</v>
      </c>
      <c r="Q1103" s="11">
        <v>0.1</v>
      </c>
      <c r="R1103" s="12">
        <v>4.17553727386554E-2</v>
      </c>
    </row>
    <row r="1104" spans="1:18" x14ac:dyDescent="0.2">
      <c r="A1104" s="1" t="s">
        <v>2206</v>
      </c>
      <c r="B1104" s="1" t="s">
        <v>9401</v>
      </c>
      <c r="C1104" s="1" t="s">
        <v>2207</v>
      </c>
      <c r="D1104" s="1">
        <v>592</v>
      </c>
      <c r="E1104" s="1">
        <v>67.5</v>
      </c>
      <c r="F1104" s="1">
        <v>4.5999999999999996</v>
      </c>
      <c r="G1104" s="1">
        <v>0</v>
      </c>
      <c r="H1104" s="1">
        <v>143.86699999999999</v>
      </c>
      <c r="I1104" s="1">
        <v>156.83000000000001</v>
      </c>
      <c r="J1104" s="1" t="s">
        <v>9402</v>
      </c>
      <c r="K1104" s="1" t="s">
        <v>9403</v>
      </c>
      <c r="L1104" s="1" t="s">
        <v>6312</v>
      </c>
      <c r="M1104" s="1" t="s">
        <v>9404</v>
      </c>
      <c r="N1104" s="1" t="s">
        <v>6267</v>
      </c>
      <c r="O1104" s="1" t="s">
        <v>9405</v>
      </c>
      <c r="P1104" s="6">
        <v>13</v>
      </c>
      <c r="Q1104" s="11">
        <v>0.1</v>
      </c>
      <c r="R1104" s="12">
        <v>8.9265801154405494E-2</v>
      </c>
    </row>
    <row r="1105" spans="1:18" x14ac:dyDescent="0.2">
      <c r="A1105" s="1" t="s">
        <v>2208</v>
      </c>
      <c r="B1105" s="1" t="s">
        <v>9406</v>
      </c>
      <c r="C1105" s="1" t="s">
        <v>2209</v>
      </c>
      <c r="D1105" s="1">
        <v>245</v>
      </c>
      <c r="E1105" s="1">
        <v>27.7</v>
      </c>
      <c r="F1105" s="1">
        <v>4.79</v>
      </c>
      <c r="G1105" s="1">
        <v>0</v>
      </c>
      <c r="H1105" s="1">
        <v>131.16399999999999</v>
      </c>
      <c r="I1105" s="1">
        <v>178.42</v>
      </c>
      <c r="J1105" s="1" t="s">
        <v>7407</v>
      </c>
      <c r="K1105" s="1" t="s">
        <v>6292</v>
      </c>
      <c r="L1105" s="1" t="s">
        <v>6293</v>
      </c>
      <c r="M1105" s="1" t="s">
        <v>8745</v>
      </c>
      <c r="N1105" s="1" t="s">
        <v>9407</v>
      </c>
      <c r="O1105" s="1" t="s">
        <v>9408</v>
      </c>
      <c r="P1105" s="6">
        <v>30</v>
      </c>
      <c r="Q1105" s="11">
        <v>0.1</v>
      </c>
      <c r="R1105" s="12">
        <v>6.6961389043391703E-2</v>
      </c>
    </row>
    <row r="1106" spans="1:18" x14ac:dyDescent="0.2">
      <c r="A1106" s="1" t="s">
        <v>2210</v>
      </c>
      <c r="B1106" s="1" t="s">
        <v>9409</v>
      </c>
      <c r="C1106" s="1" t="s">
        <v>2211</v>
      </c>
      <c r="D1106" s="1">
        <v>607</v>
      </c>
      <c r="E1106" s="1">
        <v>68.5</v>
      </c>
      <c r="F1106" s="1">
        <v>6.38</v>
      </c>
      <c r="G1106" s="1">
        <v>0</v>
      </c>
      <c r="H1106" s="1">
        <v>121.13800000000001</v>
      </c>
      <c r="I1106" s="1">
        <v>152.47999999999999</v>
      </c>
      <c r="J1106" s="1" t="s">
        <v>6788</v>
      </c>
      <c r="K1106" s="1" t="s">
        <v>6716</v>
      </c>
      <c r="L1106" s="1" t="s">
        <v>6267</v>
      </c>
      <c r="M1106" s="1" t="s">
        <v>7609</v>
      </c>
      <c r="N1106" s="1" t="s">
        <v>8891</v>
      </c>
      <c r="O1106" s="1" t="s">
        <v>8892</v>
      </c>
      <c r="P1106" s="6">
        <v>8</v>
      </c>
      <c r="Q1106" s="11">
        <v>0.1</v>
      </c>
      <c r="R1106" s="12">
        <v>3.2177028443760497E-2</v>
      </c>
    </row>
    <row r="1107" spans="1:18" x14ac:dyDescent="0.2">
      <c r="A1107" s="1" t="s">
        <v>2212</v>
      </c>
      <c r="B1107" s="1" t="s">
        <v>9410</v>
      </c>
      <c r="C1107" s="1" t="s">
        <v>2213</v>
      </c>
      <c r="D1107" s="1">
        <v>271</v>
      </c>
      <c r="E1107" s="1">
        <v>30</v>
      </c>
      <c r="F1107" s="1">
        <v>5.47</v>
      </c>
      <c r="G1107" s="1">
        <v>0</v>
      </c>
      <c r="H1107" s="1">
        <v>92.635000000000005</v>
      </c>
      <c r="I1107" s="1">
        <v>91</v>
      </c>
      <c r="J1107" s="1" t="s">
        <v>6296</v>
      </c>
      <c r="K1107" s="1" t="s">
        <v>6410</v>
      </c>
      <c r="L1107" s="1" t="s">
        <v>6293</v>
      </c>
      <c r="M1107" s="1" t="s">
        <v>9411</v>
      </c>
      <c r="N1107" s="1" t="s">
        <v>9412</v>
      </c>
      <c r="O1107" s="1" t="s">
        <v>9413</v>
      </c>
      <c r="P1107" s="6">
        <v>16</v>
      </c>
      <c r="Q1107" s="11">
        <v>0.1</v>
      </c>
      <c r="R1107" s="12">
        <v>1.2795788325500001E-2</v>
      </c>
    </row>
    <row r="1108" spans="1:18" x14ac:dyDescent="0.2">
      <c r="A1108" s="1" t="s">
        <v>2214</v>
      </c>
      <c r="B1108" s="1" t="s">
        <v>9414</v>
      </c>
      <c r="C1108" s="1" t="s">
        <v>2215</v>
      </c>
      <c r="D1108" s="1">
        <v>2363</v>
      </c>
      <c r="E1108" s="1">
        <v>267.10000000000002</v>
      </c>
      <c r="F1108" s="1">
        <v>5.0199999999999996</v>
      </c>
      <c r="G1108" s="1">
        <v>0</v>
      </c>
      <c r="H1108" s="1">
        <v>89.641000000000005</v>
      </c>
      <c r="I1108" s="1">
        <v>54.85</v>
      </c>
      <c r="J1108" s="1" t="s">
        <v>9415</v>
      </c>
      <c r="K1108" s="1" t="s">
        <v>8222</v>
      </c>
      <c r="L1108" s="1" t="s">
        <v>6668</v>
      </c>
      <c r="M1108" s="1" t="s">
        <v>9416</v>
      </c>
      <c r="N1108" s="1" t="s">
        <v>6267</v>
      </c>
      <c r="O1108" s="1" t="s">
        <v>9417</v>
      </c>
      <c r="P1108" s="6">
        <v>33</v>
      </c>
      <c r="Q1108" s="11">
        <v>0.1</v>
      </c>
      <c r="R1108" s="12">
        <v>0.16132294072839001</v>
      </c>
    </row>
    <row r="1109" spans="1:18" x14ac:dyDescent="0.2">
      <c r="A1109" s="1" t="s">
        <v>2216</v>
      </c>
      <c r="B1109" s="1" t="s">
        <v>9418</v>
      </c>
      <c r="C1109" s="1" t="s">
        <v>2217</v>
      </c>
      <c r="D1109" s="1">
        <v>808</v>
      </c>
      <c r="E1109" s="1">
        <v>90.9</v>
      </c>
      <c r="F1109" s="1">
        <v>5.77</v>
      </c>
      <c r="G1109" s="1">
        <v>0</v>
      </c>
      <c r="H1109" s="1">
        <v>89.114999999999995</v>
      </c>
      <c r="I1109" s="1">
        <v>76.150000000000006</v>
      </c>
      <c r="J1109" s="1" t="s">
        <v>8752</v>
      </c>
      <c r="K1109" s="1" t="s">
        <v>7242</v>
      </c>
      <c r="L1109" s="1" t="s">
        <v>6301</v>
      </c>
      <c r="M1109" s="1" t="s">
        <v>8963</v>
      </c>
      <c r="N1109" s="1" t="s">
        <v>9419</v>
      </c>
      <c r="O1109" s="1" t="s">
        <v>8965</v>
      </c>
      <c r="P1109" s="6">
        <v>13</v>
      </c>
      <c r="Q1109" s="11">
        <v>0.1</v>
      </c>
      <c r="R1109" s="12">
        <v>0.23535852767823301</v>
      </c>
    </row>
    <row r="1110" spans="1:18" x14ac:dyDescent="0.2">
      <c r="A1110" s="1" t="s">
        <v>2218</v>
      </c>
      <c r="B1110" s="1" t="s">
        <v>9420</v>
      </c>
      <c r="C1110" s="1" t="s">
        <v>2219</v>
      </c>
      <c r="D1110" s="1">
        <v>863</v>
      </c>
      <c r="E1110" s="1">
        <v>96.5</v>
      </c>
      <c r="F1110" s="1">
        <v>6.74</v>
      </c>
      <c r="G1110" s="1">
        <v>0</v>
      </c>
      <c r="H1110" s="1">
        <v>85.87</v>
      </c>
      <c r="I1110" s="1">
        <v>66.75</v>
      </c>
      <c r="J1110" s="1" t="s">
        <v>8752</v>
      </c>
      <c r="K1110" s="1" t="s">
        <v>6404</v>
      </c>
      <c r="L1110" s="1" t="s">
        <v>6301</v>
      </c>
      <c r="M1110" s="1" t="s">
        <v>8963</v>
      </c>
      <c r="N1110" s="1" t="s">
        <v>9421</v>
      </c>
      <c r="O1110" s="1" t="s">
        <v>8965</v>
      </c>
      <c r="P1110" s="6">
        <v>14</v>
      </c>
      <c r="Q1110" s="11">
        <v>0.1</v>
      </c>
      <c r="R1110" s="12">
        <v>0.36002614859437498</v>
      </c>
    </row>
    <row r="1111" spans="1:18" x14ac:dyDescent="0.2">
      <c r="A1111" s="1" t="s">
        <v>2220</v>
      </c>
      <c r="B1111" s="1" t="s">
        <v>9422</v>
      </c>
      <c r="C1111" s="1" t="s">
        <v>2221</v>
      </c>
      <c r="D1111" s="1">
        <v>234</v>
      </c>
      <c r="E1111" s="1">
        <v>25.9</v>
      </c>
      <c r="F1111" s="1">
        <v>7.43</v>
      </c>
      <c r="G1111" s="1">
        <v>0</v>
      </c>
      <c r="H1111" s="1">
        <v>63.585999999999999</v>
      </c>
      <c r="I1111" s="1">
        <v>67.709999999999994</v>
      </c>
      <c r="J1111" s="1" t="s">
        <v>6572</v>
      </c>
      <c r="K1111" s="1" t="s">
        <v>7684</v>
      </c>
      <c r="L1111" s="1" t="s">
        <v>6267</v>
      </c>
      <c r="M1111" s="1" t="s">
        <v>8207</v>
      </c>
      <c r="N1111" s="1" t="s">
        <v>8208</v>
      </c>
      <c r="O1111" s="1" t="s">
        <v>9423</v>
      </c>
      <c r="P1111" s="6">
        <v>70</v>
      </c>
      <c r="Q1111" s="11">
        <v>0.1</v>
      </c>
      <c r="R1111" s="12">
        <v>5.0787984658687099E-2</v>
      </c>
    </row>
    <row r="1112" spans="1:18" x14ac:dyDescent="0.2">
      <c r="A1112" s="1" t="s">
        <v>2222</v>
      </c>
      <c r="B1112" s="1" t="s">
        <v>9424</v>
      </c>
      <c r="C1112" s="1" t="s">
        <v>2223</v>
      </c>
      <c r="D1112" s="1">
        <v>939</v>
      </c>
      <c r="E1112" s="1">
        <v>103.9</v>
      </c>
      <c r="F1112" s="1">
        <v>6.96</v>
      </c>
      <c r="G1112" s="1">
        <v>0</v>
      </c>
      <c r="H1112" s="1">
        <v>56.578000000000003</v>
      </c>
      <c r="I1112" s="1">
        <v>36.9</v>
      </c>
      <c r="J1112" s="1" t="s">
        <v>6638</v>
      </c>
      <c r="K1112" s="1" t="s">
        <v>6905</v>
      </c>
      <c r="L1112" s="1" t="s">
        <v>6293</v>
      </c>
      <c r="M1112" s="1" t="s">
        <v>9265</v>
      </c>
      <c r="N1112" s="1" t="s">
        <v>9425</v>
      </c>
      <c r="O1112" s="1" t="s">
        <v>9426</v>
      </c>
      <c r="P1112" s="6">
        <v>21</v>
      </c>
      <c r="Q1112" s="11">
        <v>0.1</v>
      </c>
      <c r="R1112" s="12">
        <v>0.25608542717010402</v>
      </c>
    </row>
    <row r="1113" spans="1:18" x14ac:dyDescent="0.2">
      <c r="A1113" s="1" t="s">
        <v>2224</v>
      </c>
      <c r="B1113" s="1" t="s">
        <v>9427</v>
      </c>
      <c r="C1113" s="1" t="s">
        <v>2225</v>
      </c>
      <c r="D1113" s="1">
        <v>599</v>
      </c>
      <c r="E1113" s="1">
        <v>66.099999999999994</v>
      </c>
      <c r="F1113" s="1">
        <v>8.4600000000000009</v>
      </c>
      <c r="G1113" s="1">
        <v>0</v>
      </c>
      <c r="H1113" s="1">
        <v>48.713999999999999</v>
      </c>
      <c r="I1113" s="1">
        <v>44.36</v>
      </c>
      <c r="J1113" s="1" t="s">
        <v>6908</v>
      </c>
      <c r="K1113" s="1" t="s">
        <v>6653</v>
      </c>
      <c r="L1113" s="1" t="s">
        <v>6301</v>
      </c>
      <c r="M1113" s="1" t="s">
        <v>6267</v>
      </c>
      <c r="N1113" s="1" t="s">
        <v>6267</v>
      </c>
      <c r="O1113" s="1" t="s">
        <v>7053</v>
      </c>
      <c r="P1113" s="6">
        <v>1</v>
      </c>
      <c r="Q1113" s="11">
        <v>0.1</v>
      </c>
      <c r="R1113" s="12">
        <v>0.84581878000933197</v>
      </c>
    </row>
    <row r="1114" spans="1:18" x14ac:dyDescent="0.2">
      <c r="A1114" s="1" t="s">
        <v>2226</v>
      </c>
      <c r="B1114" s="1" t="s">
        <v>9428</v>
      </c>
      <c r="C1114" s="1" t="s">
        <v>2227</v>
      </c>
      <c r="D1114" s="1">
        <v>308</v>
      </c>
      <c r="E1114" s="1">
        <v>33.4</v>
      </c>
      <c r="F1114" s="1">
        <v>5.69</v>
      </c>
      <c r="G1114" s="1">
        <v>0</v>
      </c>
      <c r="H1114" s="1">
        <v>48.551000000000002</v>
      </c>
      <c r="I1114" s="1">
        <v>33.56</v>
      </c>
      <c r="J1114" s="1" t="s">
        <v>7071</v>
      </c>
      <c r="K1114" s="1" t="s">
        <v>6473</v>
      </c>
      <c r="L1114" s="1" t="s">
        <v>6293</v>
      </c>
      <c r="M1114" s="1" t="s">
        <v>7613</v>
      </c>
      <c r="N1114" s="1" t="s">
        <v>6267</v>
      </c>
      <c r="O1114" s="1" t="s">
        <v>9429</v>
      </c>
      <c r="P1114" s="6">
        <v>3</v>
      </c>
      <c r="Q1114" s="11">
        <v>0.1</v>
      </c>
      <c r="R1114" s="12">
        <v>9.5885412317581797E-2</v>
      </c>
    </row>
    <row r="1115" spans="1:18" x14ac:dyDescent="0.2">
      <c r="A1115" s="1" t="s">
        <v>2228</v>
      </c>
      <c r="B1115" s="1" t="s">
        <v>9430</v>
      </c>
      <c r="C1115" s="1" t="s">
        <v>2229</v>
      </c>
      <c r="D1115" s="1">
        <v>348</v>
      </c>
      <c r="E1115" s="1">
        <v>38.299999999999997</v>
      </c>
      <c r="F1115" s="1">
        <v>6.73</v>
      </c>
      <c r="G1115" s="1">
        <v>0</v>
      </c>
      <c r="H1115" s="1">
        <v>46.445</v>
      </c>
      <c r="I1115" s="1">
        <v>48.27</v>
      </c>
      <c r="J1115" s="1" t="s">
        <v>6394</v>
      </c>
      <c r="K1115" s="1" t="s">
        <v>6473</v>
      </c>
      <c r="L1115" s="1" t="s">
        <v>6293</v>
      </c>
      <c r="M1115" s="1" t="s">
        <v>9431</v>
      </c>
      <c r="N1115" s="1" t="s">
        <v>8106</v>
      </c>
      <c r="O1115" s="1" t="s">
        <v>9432</v>
      </c>
      <c r="P1115" s="6">
        <v>7</v>
      </c>
      <c r="Q1115" s="11">
        <v>0.1</v>
      </c>
      <c r="R1115" s="12">
        <v>0.82238887400675997</v>
      </c>
    </row>
    <row r="1116" spans="1:18" x14ac:dyDescent="0.2">
      <c r="A1116" s="1" t="s">
        <v>2230</v>
      </c>
      <c r="B1116" s="1" t="s">
        <v>9433</v>
      </c>
      <c r="C1116" s="1" t="s">
        <v>2231</v>
      </c>
      <c r="D1116" s="1">
        <v>215</v>
      </c>
      <c r="E1116" s="1">
        <v>24.6</v>
      </c>
      <c r="F1116" s="1">
        <v>6.92</v>
      </c>
      <c r="G1116" s="1">
        <v>0</v>
      </c>
      <c r="H1116" s="1">
        <v>42.932000000000002</v>
      </c>
      <c r="I1116" s="1">
        <v>42.21</v>
      </c>
      <c r="J1116" s="1" t="s">
        <v>6267</v>
      </c>
      <c r="K1116" s="1" t="s">
        <v>6267</v>
      </c>
      <c r="L1116" s="1" t="s">
        <v>6267</v>
      </c>
      <c r="M1116" s="1" t="s">
        <v>6267</v>
      </c>
      <c r="N1116" s="1" t="s">
        <v>6267</v>
      </c>
      <c r="O1116" s="1" t="s">
        <v>6267</v>
      </c>
      <c r="P1116" s="6">
        <v>0</v>
      </c>
      <c r="Q1116" s="11">
        <v>0.1</v>
      </c>
      <c r="R1116" s="12">
        <v>0.53033583601531897</v>
      </c>
    </row>
    <row r="1117" spans="1:18" x14ac:dyDescent="0.2">
      <c r="A1117" s="1" t="s">
        <v>2232</v>
      </c>
      <c r="B1117" s="1" t="s">
        <v>9434</v>
      </c>
      <c r="C1117" s="1" t="s">
        <v>2233</v>
      </c>
      <c r="D1117" s="1">
        <v>284</v>
      </c>
      <c r="E1117" s="1">
        <v>33.299999999999997</v>
      </c>
      <c r="F1117" s="1">
        <v>9.31</v>
      </c>
      <c r="G1117" s="1">
        <v>0</v>
      </c>
      <c r="H1117" s="1">
        <v>31.637</v>
      </c>
      <c r="I1117" s="1">
        <v>22.15</v>
      </c>
      <c r="J1117" s="1" t="s">
        <v>6305</v>
      </c>
      <c r="K1117" s="1" t="s">
        <v>7193</v>
      </c>
      <c r="L1117" s="1" t="s">
        <v>6293</v>
      </c>
      <c r="M1117" s="1" t="s">
        <v>6267</v>
      </c>
      <c r="N1117" s="1" t="s">
        <v>6267</v>
      </c>
      <c r="O1117" s="1" t="s">
        <v>6267</v>
      </c>
      <c r="P1117" s="6">
        <v>0</v>
      </c>
      <c r="Q1117" s="11">
        <v>0.1</v>
      </c>
      <c r="R1117" s="12">
        <v>0.110955165796147</v>
      </c>
    </row>
    <row r="1118" spans="1:18" x14ac:dyDescent="0.2">
      <c r="A1118" s="1" t="s">
        <v>2234</v>
      </c>
      <c r="B1118" s="1" t="s">
        <v>9435</v>
      </c>
      <c r="C1118" s="1" t="s">
        <v>2235</v>
      </c>
      <c r="D1118" s="1">
        <v>246</v>
      </c>
      <c r="E1118" s="1">
        <v>28</v>
      </c>
      <c r="F1118" s="1">
        <v>8.44</v>
      </c>
      <c r="G1118" s="1">
        <v>0</v>
      </c>
      <c r="H1118" s="1">
        <v>30.61</v>
      </c>
      <c r="I1118" s="1">
        <v>30.11</v>
      </c>
      <c r="J1118" s="1" t="s">
        <v>6846</v>
      </c>
      <c r="K1118" s="1" t="s">
        <v>9436</v>
      </c>
      <c r="L1118" s="1" t="s">
        <v>6312</v>
      </c>
      <c r="M1118" s="1" t="s">
        <v>9437</v>
      </c>
      <c r="N1118" s="1" t="s">
        <v>6267</v>
      </c>
      <c r="O1118" s="1" t="s">
        <v>9438</v>
      </c>
      <c r="P1118" s="6">
        <v>6</v>
      </c>
      <c r="Q1118" s="11">
        <v>0.1</v>
      </c>
      <c r="R1118" s="12">
        <v>0.109390727225835</v>
      </c>
    </row>
    <row r="1119" spans="1:18" x14ac:dyDescent="0.2">
      <c r="A1119" s="1" t="s">
        <v>2236</v>
      </c>
      <c r="B1119" s="1" t="s">
        <v>9439</v>
      </c>
      <c r="C1119" s="1" t="s">
        <v>2237</v>
      </c>
      <c r="D1119" s="1">
        <v>621</v>
      </c>
      <c r="E1119" s="1">
        <v>68.7</v>
      </c>
      <c r="F1119" s="1">
        <v>7.96</v>
      </c>
      <c r="G1119" s="1">
        <v>0</v>
      </c>
      <c r="H1119" s="1">
        <v>28.388000000000002</v>
      </c>
      <c r="I1119" s="1">
        <v>15.81</v>
      </c>
      <c r="J1119" s="1" t="s">
        <v>6689</v>
      </c>
      <c r="K1119" s="1" t="s">
        <v>8454</v>
      </c>
      <c r="L1119" s="1" t="s">
        <v>6293</v>
      </c>
      <c r="M1119" s="1" t="s">
        <v>6267</v>
      </c>
      <c r="N1119" s="1" t="s">
        <v>9440</v>
      </c>
      <c r="O1119" s="1" t="s">
        <v>7093</v>
      </c>
      <c r="P1119" s="6">
        <v>3</v>
      </c>
      <c r="Q1119" s="11">
        <v>0.1</v>
      </c>
      <c r="R1119" s="12">
        <v>0.71206896488051996</v>
      </c>
    </row>
    <row r="1120" spans="1:18" x14ac:dyDescent="0.2">
      <c r="A1120" s="1" t="s">
        <v>2238</v>
      </c>
      <c r="B1120" s="1" t="s">
        <v>9441</v>
      </c>
      <c r="C1120" s="1" t="s">
        <v>2239</v>
      </c>
      <c r="D1120" s="1">
        <v>89</v>
      </c>
      <c r="E1120" s="1">
        <v>10.4</v>
      </c>
      <c r="F1120" s="1">
        <v>7.4</v>
      </c>
      <c r="G1120" s="1">
        <v>0</v>
      </c>
      <c r="H1120" s="1">
        <v>24.373999999999999</v>
      </c>
      <c r="I1120" s="1">
        <v>24.84</v>
      </c>
      <c r="J1120" s="1" t="s">
        <v>6777</v>
      </c>
      <c r="K1120" s="1" t="s">
        <v>6850</v>
      </c>
      <c r="L1120" s="1" t="s">
        <v>6348</v>
      </c>
      <c r="M1120" s="1" t="s">
        <v>9442</v>
      </c>
      <c r="N1120" s="1" t="s">
        <v>9443</v>
      </c>
      <c r="O1120" s="1" t="s">
        <v>9444</v>
      </c>
      <c r="P1120" s="6">
        <v>29</v>
      </c>
      <c r="Q1120" s="11">
        <v>0.1</v>
      </c>
      <c r="R1120" s="12">
        <v>0.88320958660249804</v>
      </c>
    </row>
    <row r="1121" spans="1:18" x14ac:dyDescent="0.2">
      <c r="A1121" s="1" t="s">
        <v>2240</v>
      </c>
      <c r="B1121" s="1" t="s">
        <v>9445</v>
      </c>
      <c r="C1121" s="1" t="s">
        <v>2241</v>
      </c>
      <c r="D1121" s="1">
        <v>728</v>
      </c>
      <c r="E1121" s="1">
        <v>80</v>
      </c>
      <c r="F1121" s="1">
        <v>7.52</v>
      </c>
      <c r="G1121" s="1">
        <v>0</v>
      </c>
      <c r="H1121" s="1">
        <v>24.140999999999998</v>
      </c>
      <c r="I1121" s="1">
        <v>23.95</v>
      </c>
      <c r="J1121" s="1" t="s">
        <v>6394</v>
      </c>
      <c r="K1121" s="1" t="s">
        <v>6944</v>
      </c>
      <c r="L1121" s="1" t="s">
        <v>6293</v>
      </c>
      <c r="M1121" s="1" t="s">
        <v>9446</v>
      </c>
      <c r="N1121" s="1" t="s">
        <v>6267</v>
      </c>
      <c r="O1121" s="1" t="s">
        <v>9447</v>
      </c>
      <c r="P1121" s="6">
        <v>8</v>
      </c>
      <c r="Q1121" s="11">
        <v>0.1</v>
      </c>
      <c r="R1121" s="12">
        <v>0.225730247651033</v>
      </c>
    </row>
    <row r="1122" spans="1:18" x14ac:dyDescent="0.2">
      <c r="A1122" s="1" t="s">
        <v>2242</v>
      </c>
      <c r="B1122" s="1" t="s">
        <v>9448</v>
      </c>
      <c r="C1122" s="1" t="s">
        <v>2243</v>
      </c>
      <c r="D1122" s="1">
        <v>359</v>
      </c>
      <c r="E1122" s="1">
        <v>40.1</v>
      </c>
      <c r="F1122" s="1">
        <v>6.74</v>
      </c>
      <c r="G1122" s="1">
        <v>0</v>
      </c>
      <c r="H1122" s="1">
        <v>23.292999999999999</v>
      </c>
      <c r="I1122" s="1">
        <v>32.67</v>
      </c>
      <c r="J1122" s="1" t="s">
        <v>6936</v>
      </c>
      <c r="K1122" s="1" t="s">
        <v>6292</v>
      </c>
      <c r="L1122" s="1" t="s">
        <v>6301</v>
      </c>
      <c r="M1122" s="1" t="s">
        <v>6267</v>
      </c>
      <c r="N1122" s="1" t="s">
        <v>6267</v>
      </c>
      <c r="O1122" s="1" t="s">
        <v>6267</v>
      </c>
      <c r="P1122" s="6">
        <v>0</v>
      </c>
      <c r="Q1122" s="11">
        <v>0.1</v>
      </c>
      <c r="R1122" s="12">
        <v>0.65720879630943496</v>
      </c>
    </row>
    <row r="1123" spans="1:18" x14ac:dyDescent="0.2">
      <c r="A1123" s="1" t="s">
        <v>2244</v>
      </c>
      <c r="B1123" s="1" t="s">
        <v>9449</v>
      </c>
      <c r="C1123" s="1" t="s">
        <v>2245</v>
      </c>
      <c r="D1123" s="1">
        <v>559</v>
      </c>
      <c r="E1123" s="1">
        <v>64</v>
      </c>
      <c r="F1123" s="1">
        <v>8.1199999999999992</v>
      </c>
      <c r="G1123" s="1">
        <v>0</v>
      </c>
      <c r="H1123" s="1">
        <v>22.097999999999999</v>
      </c>
      <c r="I1123" s="1">
        <v>10.68</v>
      </c>
      <c r="J1123" s="1" t="s">
        <v>9450</v>
      </c>
      <c r="K1123" s="1" t="s">
        <v>6377</v>
      </c>
      <c r="L1123" s="1" t="s">
        <v>9451</v>
      </c>
      <c r="M1123" s="1" t="s">
        <v>9452</v>
      </c>
      <c r="N1123" s="1" t="s">
        <v>9453</v>
      </c>
      <c r="O1123" s="1" t="s">
        <v>9454</v>
      </c>
      <c r="P1123" s="6">
        <v>54</v>
      </c>
      <c r="Q1123" s="11">
        <v>0.1</v>
      </c>
      <c r="R1123" s="12">
        <v>0.12191579599457</v>
      </c>
    </row>
    <row r="1124" spans="1:18" x14ac:dyDescent="0.2">
      <c r="A1124" s="1" t="s">
        <v>2246</v>
      </c>
      <c r="B1124" s="1" t="s">
        <v>9455</v>
      </c>
      <c r="C1124" s="1" t="s">
        <v>2247</v>
      </c>
      <c r="D1124" s="1">
        <v>399</v>
      </c>
      <c r="E1124" s="1">
        <v>44.2</v>
      </c>
      <c r="F1124" s="1">
        <v>5.0999999999999996</v>
      </c>
      <c r="G1124" s="1">
        <v>0</v>
      </c>
      <c r="H1124" s="1">
        <v>21.655999999999999</v>
      </c>
      <c r="I1124" s="1">
        <v>5.29</v>
      </c>
      <c r="J1124" s="1" t="s">
        <v>8267</v>
      </c>
      <c r="K1124" s="1" t="s">
        <v>7397</v>
      </c>
      <c r="L1124" s="1" t="s">
        <v>6293</v>
      </c>
      <c r="M1124" s="1" t="s">
        <v>9456</v>
      </c>
      <c r="N1124" s="1" t="s">
        <v>9457</v>
      </c>
      <c r="O1124" s="1" t="s">
        <v>9458</v>
      </c>
      <c r="P1124" s="6">
        <v>12</v>
      </c>
      <c r="Q1124" s="11">
        <v>0.1</v>
      </c>
      <c r="R1124" s="12">
        <v>0.198798767257688</v>
      </c>
    </row>
    <row r="1125" spans="1:18" x14ac:dyDescent="0.2">
      <c r="A1125" s="1" t="s">
        <v>2248</v>
      </c>
      <c r="B1125" s="1" t="s">
        <v>9459</v>
      </c>
      <c r="C1125" s="1" t="s">
        <v>2249</v>
      </c>
      <c r="D1125" s="1">
        <v>253</v>
      </c>
      <c r="E1125" s="1">
        <v>29.8</v>
      </c>
      <c r="F1125" s="1">
        <v>9.06</v>
      </c>
      <c r="G1125" s="1">
        <v>0</v>
      </c>
      <c r="H1125" s="1">
        <v>20.963999999999999</v>
      </c>
      <c r="I1125" s="1">
        <v>10.81</v>
      </c>
      <c r="J1125" s="1" t="s">
        <v>6267</v>
      </c>
      <c r="K1125" s="1" t="s">
        <v>6292</v>
      </c>
      <c r="L1125" s="1" t="s">
        <v>6293</v>
      </c>
      <c r="M1125" s="1" t="s">
        <v>6267</v>
      </c>
      <c r="N1125" s="1" t="s">
        <v>6707</v>
      </c>
      <c r="O1125" s="1" t="s">
        <v>7511</v>
      </c>
      <c r="P1125" s="6">
        <v>2</v>
      </c>
      <c r="Q1125" s="11">
        <v>0.1</v>
      </c>
      <c r="R1125" s="12">
        <v>0.38365672167649101</v>
      </c>
    </row>
    <row r="1126" spans="1:18" x14ac:dyDescent="0.2">
      <c r="A1126" s="1" t="s">
        <v>2250</v>
      </c>
      <c r="B1126" s="1" t="s">
        <v>9460</v>
      </c>
      <c r="C1126" s="1" t="s">
        <v>2251</v>
      </c>
      <c r="D1126" s="1">
        <v>981</v>
      </c>
      <c r="E1126" s="1">
        <v>110.5</v>
      </c>
      <c r="F1126" s="1">
        <v>5.55</v>
      </c>
      <c r="G1126" s="1">
        <v>0</v>
      </c>
      <c r="H1126" s="1">
        <v>19.617999999999999</v>
      </c>
      <c r="I1126" s="1">
        <v>7.43</v>
      </c>
      <c r="J1126" s="1" t="s">
        <v>9461</v>
      </c>
      <c r="K1126" s="1" t="s">
        <v>6716</v>
      </c>
      <c r="L1126" s="1" t="s">
        <v>6348</v>
      </c>
      <c r="M1126" s="1" t="s">
        <v>6267</v>
      </c>
      <c r="N1126" s="1" t="s">
        <v>6267</v>
      </c>
      <c r="O1126" s="1" t="s">
        <v>9462</v>
      </c>
      <c r="P1126" s="6">
        <v>2</v>
      </c>
      <c r="Q1126" s="11">
        <v>0.1</v>
      </c>
      <c r="R1126" s="12">
        <v>3.3894004164507501E-3</v>
      </c>
    </row>
    <row r="1127" spans="1:18" x14ac:dyDescent="0.2">
      <c r="A1127" s="1" t="s">
        <v>2252</v>
      </c>
      <c r="B1127" s="1" t="s">
        <v>9463</v>
      </c>
      <c r="C1127" s="1" t="s">
        <v>2253</v>
      </c>
      <c r="D1127" s="1">
        <v>499</v>
      </c>
      <c r="E1127" s="1">
        <v>55.4</v>
      </c>
      <c r="F1127" s="1">
        <v>5.78</v>
      </c>
      <c r="G1127" s="1">
        <v>0</v>
      </c>
      <c r="H1127" s="1">
        <v>19.109000000000002</v>
      </c>
      <c r="I1127" s="1">
        <v>8.0299999999999994</v>
      </c>
      <c r="J1127" s="1" t="s">
        <v>7354</v>
      </c>
      <c r="K1127" s="1" t="s">
        <v>6323</v>
      </c>
      <c r="L1127" s="1" t="s">
        <v>6301</v>
      </c>
      <c r="M1127" s="1" t="s">
        <v>6706</v>
      </c>
      <c r="N1127" s="1" t="s">
        <v>6267</v>
      </c>
      <c r="O1127" s="1" t="s">
        <v>7511</v>
      </c>
      <c r="P1127" s="6">
        <v>2</v>
      </c>
      <c r="Q1127" s="11">
        <v>0.1</v>
      </c>
      <c r="R1127" s="12">
        <v>0.26780544972408099</v>
      </c>
    </row>
    <row r="1128" spans="1:18" x14ac:dyDescent="0.2">
      <c r="A1128" s="1" t="s">
        <v>2254</v>
      </c>
      <c r="B1128" s="1" t="s">
        <v>9464</v>
      </c>
      <c r="C1128" s="1" t="s">
        <v>2255</v>
      </c>
      <c r="D1128" s="1">
        <v>522</v>
      </c>
      <c r="E1128" s="1">
        <v>53.2</v>
      </c>
      <c r="F1128" s="1">
        <v>5.31</v>
      </c>
      <c r="G1128" s="1">
        <v>0</v>
      </c>
      <c r="H1128" s="1">
        <v>17.215</v>
      </c>
      <c r="I1128" s="1">
        <v>9.74</v>
      </c>
      <c r="J1128" s="1" t="s">
        <v>9415</v>
      </c>
      <c r="K1128" s="1" t="s">
        <v>8222</v>
      </c>
      <c r="L1128" s="1" t="s">
        <v>6293</v>
      </c>
      <c r="M1128" s="1" t="s">
        <v>7894</v>
      </c>
      <c r="N1128" s="1" t="s">
        <v>9465</v>
      </c>
      <c r="O1128" s="1" t="s">
        <v>9466</v>
      </c>
      <c r="P1128" s="6">
        <v>32</v>
      </c>
      <c r="Q1128" s="11">
        <v>0.1</v>
      </c>
      <c r="R1128" s="12">
        <v>0.16020362341094899</v>
      </c>
    </row>
    <row r="1129" spans="1:18" x14ac:dyDescent="0.2">
      <c r="A1129" s="1" t="s">
        <v>2256</v>
      </c>
      <c r="B1129" s="1" t="s">
        <v>9467</v>
      </c>
      <c r="C1129" s="1" t="s">
        <v>2257</v>
      </c>
      <c r="D1129" s="1">
        <v>189</v>
      </c>
      <c r="E1129" s="1">
        <v>21.6</v>
      </c>
      <c r="F1129" s="1">
        <v>6.77</v>
      </c>
      <c r="G1129" s="1">
        <v>0</v>
      </c>
      <c r="H1129" s="1">
        <v>17.030999999999999</v>
      </c>
      <c r="I1129" s="1">
        <v>12.96</v>
      </c>
      <c r="J1129" s="1" t="s">
        <v>9468</v>
      </c>
      <c r="K1129" s="1" t="s">
        <v>9436</v>
      </c>
      <c r="L1129" s="1" t="s">
        <v>6348</v>
      </c>
      <c r="M1129" s="1" t="s">
        <v>9469</v>
      </c>
      <c r="N1129" s="1" t="s">
        <v>9470</v>
      </c>
      <c r="O1129" s="1" t="s">
        <v>9471</v>
      </c>
      <c r="P1129" s="6">
        <v>139</v>
      </c>
      <c r="Q1129" s="11">
        <v>0.1</v>
      </c>
      <c r="R1129" s="12">
        <v>0.43647472880700899</v>
      </c>
    </row>
    <row r="1130" spans="1:18" x14ac:dyDescent="0.2">
      <c r="A1130" s="1" t="s">
        <v>2258</v>
      </c>
      <c r="B1130" s="1" t="s">
        <v>9472</v>
      </c>
      <c r="C1130" s="1" t="s">
        <v>2259</v>
      </c>
      <c r="D1130" s="1">
        <v>395</v>
      </c>
      <c r="E1130" s="1">
        <v>45.2</v>
      </c>
      <c r="F1130" s="1">
        <v>6.16</v>
      </c>
      <c r="G1130" s="1">
        <v>0</v>
      </c>
      <c r="H1130" s="1">
        <v>15.895</v>
      </c>
      <c r="I1130" s="1">
        <v>2.78</v>
      </c>
      <c r="J1130" s="1" t="s">
        <v>6572</v>
      </c>
      <c r="K1130" s="1" t="s">
        <v>6639</v>
      </c>
      <c r="L1130" s="1" t="s">
        <v>6293</v>
      </c>
      <c r="M1130" s="1" t="s">
        <v>8291</v>
      </c>
      <c r="N1130" s="1" t="s">
        <v>6267</v>
      </c>
      <c r="O1130" s="1" t="s">
        <v>8292</v>
      </c>
      <c r="P1130" s="6">
        <v>3</v>
      </c>
      <c r="Q1130" s="11">
        <v>0.1</v>
      </c>
      <c r="R1130" s="12">
        <v>0.32149435171021201</v>
      </c>
    </row>
    <row r="1131" spans="1:18" x14ac:dyDescent="0.2">
      <c r="A1131" s="1" t="s">
        <v>2260</v>
      </c>
      <c r="B1131" s="1" t="s">
        <v>9473</v>
      </c>
      <c r="C1131" s="1" t="s">
        <v>2261</v>
      </c>
      <c r="D1131" s="1">
        <v>186</v>
      </c>
      <c r="E1131" s="1">
        <v>21.1</v>
      </c>
      <c r="F1131" s="1">
        <v>5.47</v>
      </c>
      <c r="G1131" s="1">
        <v>0</v>
      </c>
      <c r="H1131" s="1">
        <v>15.721</v>
      </c>
      <c r="I1131" s="1">
        <v>5.74</v>
      </c>
      <c r="J1131" s="1" t="s">
        <v>6697</v>
      </c>
      <c r="K1131" s="1" t="s">
        <v>6326</v>
      </c>
      <c r="L1131" s="1" t="s">
        <v>6293</v>
      </c>
      <c r="M1131" s="1" t="s">
        <v>6659</v>
      </c>
      <c r="N1131" s="1" t="s">
        <v>6267</v>
      </c>
      <c r="O1131" s="1" t="s">
        <v>9474</v>
      </c>
      <c r="P1131" s="6">
        <v>15</v>
      </c>
      <c r="Q1131" s="11">
        <v>0.1</v>
      </c>
      <c r="R1131" s="12">
        <v>9.2246046368056001E-2</v>
      </c>
    </row>
    <row r="1132" spans="1:18" x14ac:dyDescent="0.2">
      <c r="A1132" s="1" t="s">
        <v>2262</v>
      </c>
      <c r="B1132" s="1" t="s">
        <v>9475</v>
      </c>
      <c r="C1132" s="1" t="s">
        <v>2263</v>
      </c>
      <c r="D1132" s="1">
        <v>297</v>
      </c>
      <c r="E1132" s="1">
        <v>33.299999999999997</v>
      </c>
      <c r="F1132" s="1">
        <v>5.25</v>
      </c>
      <c r="G1132" s="1">
        <v>0</v>
      </c>
      <c r="H1132" s="1">
        <v>14.634</v>
      </c>
      <c r="I1132" s="1">
        <v>7.94</v>
      </c>
      <c r="J1132" s="1" t="s">
        <v>6572</v>
      </c>
      <c r="K1132" s="1" t="s">
        <v>6311</v>
      </c>
      <c r="L1132" s="1" t="s">
        <v>6293</v>
      </c>
      <c r="M1132" s="1" t="s">
        <v>6989</v>
      </c>
      <c r="N1132" s="1" t="s">
        <v>6267</v>
      </c>
      <c r="O1132" s="1" t="s">
        <v>9476</v>
      </c>
      <c r="P1132" s="6">
        <v>3</v>
      </c>
      <c r="Q1132" s="11">
        <v>0.1</v>
      </c>
      <c r="R1132" s="12">
        <v>4.0147697527278502E-2</v>
      </c>
    </row>
    <row r="1133" spans="1:18" x14ac:dyDescent="0.2">
      <c r="A1133" s="1" t="s">
        <v>2264</v>
      </c>
      <c r="B1133" s="1" t="s">
        <v>9477</v>
      </c>
      <c r="C1133" s="1" t="s">
        <v>2265</v>
      </c>
      <c r="D1133" s="1">
        <v>669</v>
      </c>
      <c r="E1133" s="1">
        <v>72.400000000000006</v>
      </c>
      <c r="F1133" s="1">
        <v>8.34</v>
      </c>
      <c r="G1133" s="1">
        <v>0</v>
      </c>
      <c r="H1133" s="1">
        <v>12.596</v>
      </c>
      <c r="I1133" s="1">
        <v>15.27</v>
      </c>
      <c r="J1133" s="1" t="s">
        <v>7799</v>
      </c>
      <c r="K1133" s="1" t="s">
        <v>9478</v>
      </c>
      <c r="L1133" s="1" t="s">
        <v>6301</v>
      </c>
      <c r="M1133" s="1" t="s">
        <v>6267</v>
      </c>
      <c r="N1133" s="1" t="s">
        <v>6267</v>
      </c>
      <c r="O1133" s="1" t="s">
        <v>6267</v>
      </c>
      <c r="P1133" s="6">
        <v>0</v>
      </c>
      <c r="Q1133" s="11">
        <v>0.1</v>
      </c>
      <c r="R1133" s="12">
        <v>0.94378750394660704</v>
      </c>
    </row>
    <row r="1134" spans="1:18" x14ac:dyDescent="0.2">
      <c r="A1134" s="1" t="s">
        <v>2266</v>
      </c>
      <c r="B1134" s="1" t="s">
        <v>9479</v>
      </c>
      <c r="C1134" s="1" t="s">
        <v>2267</v>
      </c>
      <c r="D1134" s="1">
        <v>163</v>
      </c>
      <c r="E1134" s="1">
        <v>18.2</v>
      </c>
      <c r="F1134" s="1">
        <v>8.82</v>
      </c>
      <c r="G1134" s="1">
        <v>0</v>
      </c>
      <c r="H1134" s="1">
        <v>10.151</v>
      </c>
      <c r="I1134" s="1">
        <v>7.05</v>
      </c>
      <c r="J1134" s="1" t="s">
        <v>9480</v>
      </c>
      <c r="K1134" s="1" t="s">
        <v>6653</v>
      </c>
      <c r="L1134" s="1" t="s">
        <v>6327</v>
      </c>
      <c r="M1134" s="1" t="s">
        <v>9481</v>
      </c>
      <c r="N1134" s="1" t="s">
        <v>8268</v>
      </c>
      <c r="O1134" s="1" t="s">
        <v>9482</v>
      </c>
      <c r="P1134" s="6">
        <v>8</v>
      </c>
      <c r="Q1134" s="11">
        <v>0.1</v>
      </c>
      <c r="R1134" s="12">
        <v>0.93826056210514497</v>
      </c>
    </row>
    <row r="1135" spans="1:18" x14ac:dyDescent="0.2">
      <c r="A1135" s="1" t="s">
        <v>2268</v>
      </c>
      <c r="B1135" s="1" t="s">
        <v>9483</v>
      </c>
      <c r="C1135" s="1" t="s">
        <v>2269</v>
      </c>
      <c r="D1135" s="1">
        <v>1053</v>
      </c>
      <c r="E1135" s="1">
        <v>112.9</v>
      </c>
      <c r="F1135" s="1">
        <v>6.25</v>
      </c>
      <c r="G1135" s="1">
        <v>0</v>
      </c>
      <c r="H1135" s="1">
        <v>7.5709999999999997</v>
      </c>
      <c r="I1135" s="1">
        <v>5.55</v>
      </c>
      <c r="J1135" s="1" t="s">
        <v>6267</v>
      </c>
      <c r="K1135" s="1" t="s">
        <v>6300</v>
      </c>
      <c r="L1135" s="1" t="s">
        <v>6267</v>
      </c>
      <c r="M1135" s="1" t="s">
        <v>6267</v>
      </c>
      <c r="N1135" s="1" t="s">
        <v>6267</v>
      </c>
      <c r="O1135" s="1" t="s">
        <v>9484</v>
      </c>
      <c r="P1135" s="6">
        <v>2</v>
      </c>
      <c r="Q1135" s="11">
        <v>0.1</v>
      </c>
      <c r="R1135" s="12">
        <v>0.21596817489964101</v>
      </c>
    </row>
    <row r="1136" spans="1:18" x14ac:dyDescent="0.2">
      <c r="A1136" s="1" t="s">
        <v>2270</v>
      </c>
      <c r="B1136" s="1" t="s">
        <v>9485</v>
      </c>
      <c r="C1136" s="1" t="s">
        <v>2271</v>
      </c>
      <c r="D1136" s="1">
        <v>904</v>
      </c>
      <c r="E1136" s="1">
        <v>98.6</v>
      </c>
      <c r="F1136" s="1">
        <v>8.4</v>
      </c>
      <c r="G1136" s="1">
        <v>0</v>
      </c>
      <c r="H1136" s="1">
        <v>5.6859999999999999</v>
      </c>
      <c r="I1136" s="1">
        <v>0</v>
      </c>
      <c r="J1136" s="1" t="s">
        <v>6572</v>
      </c>
      <c r="K1136" s="1" t="s">
        <v>6473</v>
      </c>
      <c r="L1136" s="1" t="s">
        <v>7600</v>
      </c>
      <c r="M1136" s="1" t="s">
        <v>6267</v>
      </c>
      <c r="N1136" s="1" t="s">
        <v>6267</v>
      </c>
      <c r="O1136" s="1" t="s">
        <v>6267</v>
      </c>
      <c r="P1136" s="6">
        <v>0</v>
      </c>
      <c r="Q1136" s="11">
        <v>0.1</v>
      </c>
      <c r="R1136" s="12">
        <v>0.60884403958474498</v>
      </c>
    </row>
    <row r="1137" spans="1:18" x14ac:dyDescent="0.2">
      <c r="A1137" s="1" t="s">
        <v>2272</v>
      </c>
      <c r="B1137" s="1" t="s">
        <v>9486</v>
      </c>
      <c r="C1137" s="1" t="s">
        <v>2273</v>
      </c>
      <c r="D1137" s="1">
        <v>313</v>
      </c>
      <c r="E1137" s="1">
        <v>34.200000000000003</v>
      </c>
      <c r="F1137" s="1">
        <v>4.8600000000000003</v>
      </c>
      <c r="G1137" s="1">
        <v>0</v>
      </c>
      <c r="H1137" s="1">
        <v>5.6680000000000001</v>
      </c>
      <c r="I1137" s="1">
        <v>0</v>
      </c>
      <c r="J1137" s="1" t="s">
        <v>9487</v>
      </c>
      <c r="K1137" s="1" t="s">
        <v>9488</v>
      </c>
      <c r="L1137" s="1" t="s">
        <v>6293</v>
      </c>
      <c r="M1137" s="1" t="s">
        <v>6267</v>
      </c>
      <c r="N1137" s="1" t="s">
        <v>6267</v>
      </c>
      <c r="O1137" s="1" t="s">
        <v>6518</v>
      </c>
      <c r="P1137" s="6">
        <v>1</v>
      </c>
      <c r="Q1137" s="11">
        <v>0.1</v>
      </c>
      <c r="R1137" s="12">
        <v>0.30075157591671903</v>
      </c>
    </row>
    <row r="1138" spans="1:18" x14ac:dyDescent="0.2">
      <c r="A1138" s="1" t="s">
        <v>2274</v>
      </c>
      <c r="B1138" s="1" t="s">
        <v>9489</v>
      </c>
      <c r="C1138" s="1" t="s">
        <v>2275</v>
      </c>
      <c r="D1138" s="1">
        <v>332</v>
      </c>
      <c r="E1138" s="1">
        <v>37.799999999999997</v>
      </c>
      <c r="F1138" s="1">
        <v>6.99</v>
      </c>
      <c r="G1138" s="1">
        <v>0</v>
      </c>
      <c r="H1138" s="1">
        <v>5.0970000000000004</v>
      </c>
      <c r="I1138" s="1">
        <v>5.85</v>
      </c>
      <c r="J1138" s="1" t="s">
        <v>9490</v>
      </c>
      <c r="K1138" s="1" t="s">
        <v>7562</v>
      </c>
      <c r="L1138" s="1" t="s">
        <v>6327</v>
      </c>
      <c r="M1138" s="1" t="s">
        <v>6267</v>
      </c>
      <c r="N1138" s="1" t="s">
        <v>6267</v>
      </c>
      <c r="O1138" s="1" t="s">
        <v>7473</v>
      </c>
      <c r="P1138" s="6">
        <v>1</v>
      </c>
      <c r="Q1138" s="11">
        <v>0.1</v>
      </c>
      <c r="R1138" s="12">
        <v>0.71783875992417701</v>
      </c>
    </row>
    <row r="1139" spans="1:18" x14ac:dyDescent="0.2">
      <c r="A1139" s="1" t="s">
        <v>2276</v>
      </c>
      <c r="B1139" s="1" t="s">
        <v>9491</v>
      </c>
      <c r="C1139" s="1" t="s">
        <v>2277</v>
      </c>
      <c r="D1139" s="1">
        <v>521</v>
      </c>
      <c r="E1139" s="1">
        <v>57</v>
      </c>
      <c r="F1139" s="1">
        <v>8.4600000000000009</v>
      </c>
      <c r="G1139" s="1">
        <v>1E-3</v>
      </c>
      <c r="H1139" s="1">
        <v>3.899</v>
      </c>
      <c r="I1139" s="1">
        <v>1.68</v>
      </c>
      <c r="J1139" s="1" t="s">
        <v>8529</v>
      </c>
      <c r="K1139" s="1" t="s">
        <v>6297</v>
      </c>
      <c r="L1139" s="1" t="s">
        <v>6587</v>
      </c>
      <c r="M1139" s="1" t="s">
        <v>6267</v>
      </c>
      <c r="N1139" s="1" t="s">
        <v>9277</v>
      </c>
      <c r="O1139" s="1" t="s">
        <v>9492</v>
      </c>
      <c r="P1139" s="6">
        <v>3</v>
      </c>
      <c r="Q1139" s="11">
        <v>0.1</v>
      </c>
      <c r="R1139" s="12">
        <v>0.125261149982974</v>
      </c>
    </row>
    <row r="1140" spans="1:18" x14ac:dyDescent="0.2">
      <c r="A1140" s="1" t="s">
        <v>2278</v>
      </c>
      <c r="B1140" s="1" t="s">
        <v>9493</v>
      </c>
      <c r="C1140" s="1" t="s">
        <v>2279</v>
      </c>
      <c r="D1140" s="1">
        <v>760</v>
      </c>
      <c r="E1140" s="1">
        <v>84.8</v>
      </c>
      <c r="F1140" s="1">
        <v>6.61</v>
      </c>
      <c r="G1140" s="1">
        <v>0</v>
      </c>
      <c r="H1140" s="1">
        <v>164.38399999999999</v>
      </c>
      <c r="I1140" s="1">
        <v>178.5</v>
      </c>
      <c r="J1140" s="1" t="s">
        <v>7980</v>
      </c>
      <c r="K1140" s="1" t="s">
        <v>9494</v>
      </c>
      <c r="L1140" s="1" t="s">
        <v>6301</v>
      </c>
      <c r="M1140" s="1" t="s">
        <v>9495</v>
      </c>
      <c r="N1140" s="1" t="s">
        <v>9496</v>
      </c>
      <c r="O1140" s="1" t="s">
        <v>9497</v>
      </c>
      <c r="P1140" s="6">
        <v>25</v>
      </c>
      <c r="Q1140" s="11">
        <v>0.09</v>
      </c>
      <c r="R1140" s="12">
        <v>0.32513395029956199</v>
      </c>
    </row>
    <row r="1141" spans="1:18" x14ac:dyDescent="0.2">
      <c r="A1141" s="1" t="s">
        <v>2280</v>
      </c>
      <c r="B1141" s="1" t="s">
        <v>9498</v>
      </c>
      <c r="C1141" s="1" t="s">
        <v>2281</v>
      </c>
      <c r="D1141" s="1">
        <v>490</v>
      </c>
      <c r="E1141" s="1">
        <v>54.9</v>
      </c>
      <c r="F1141" s="1">
        <v>10.130000000000001</v>
      </c>
      <c r="G1141" s="1">
        <v>0</v>
      </c>
      <c r="H1141" s="1">
        <v>141.08799999999999</v>
      </c>
      <c r="I1141" s="1">
        <v>144.43</v>
      </c>
      <c r="J1141" s="1" t="s">
        <v>6936</v>
      </c>
      <c r="K1141" s="1" t="s">
        <v>6404</v>
      </c>
      <c r="L1141" s="1" t="s">
        <v>6482</v>
      </c>
      <c r="M1141" s="1" t="s">
        <v>6267</v>
      </c>
      <c r="N1141" s="1" t="s">
        <v>6267</v>
      </c>
      <c r="O1141" s="1" t="s">
        <v>6267</v>
      </c>
      <c r="P1141" s="6">
        <v>0</v>
      </c>
      <c r="Q1141" s="11">
        <v>0.09</v>
      </c>
      <c r="R1141" s="12">
        <v>0.558033200910662</v>
      </c>
    </row>
    <row r="1142" spans="1:18" x14ac:dyDescent="0.2">
      <c r="A1142" s="1" t="s">
        <v>2282</v>
      </c>
      <c r="B1142" s="1" t="s">
        <v>9499</v>
      </c>
      <c r="C1142" s="1" t="s">
        <v>2283</v>
      </c>
      <c r="D1142" s="1">
        <v>1102</v>
      </c>
      <c r="E1142" s="1">
        <v>128.19999999999999</v>
      </c>
      <c r="F1142" s="1">
        <v>5.55</v>
      </c>
      <c r="G1142" s="1">
        <v>0</v>
      </c>
      <c r="H1142" s="1">
        <v>134.923</v>
      </c>
      <c r="I1142" s="1">
        <v>82.03</v>
      </c>
      <c r="J1142" s="1" t="s">
        <v>8093</v>
      </c>
      <c r="K1142" s="1" t="s">
        <v>6292</v>
      </c>
      <c r="L1142" s="1" t="s">
        <v>6293</v>
      </c>
      <c r="M1142" s="1" t="s">
        <v>9500</v>
      </c>
      <c r="N1142" s="1" t="s">
        <v>9501</v>
      </c>
      <c r="O1142" s="1" t="s">
        <v>9502</v>
      </c>
      <c r="P1142" s="6">
        <v>12</v>
      </c>
      <c r="Q1142" s="11">
        <v>0.09</v>
      </c>
      <c r="R1142" s="12">
        <v>0.13481481907110701</v>
      </c>
    </row>
    <row r="1143" spans="1:18" x14ac:dyDescent="0.2">
      <c r="A1143" s="1" t="s">
        <v>2284</v>
      </c>
      <c r="B1143" s="1" t="s">
        <v>9503</v>
      </c>
      <c r="C1143" s="1" t="s">
        <v>2285</v>
      </c>
      <c r="D1143" s="1">
        <v>835</v>
      </c>
      <c r="E1143" s="1">
        <v>88.5</v>
      </c>
      <c r="F1143" s="1">
        <v>5.77</v>
      </c>
      <c r="G1143" s="1">
        <v>0</v>
      </c>
      <c r="H1143" s="1">
        <v>119.818</v>
      </c>
      <c r="I1143" s="1">
        <v>190.49</v>
      </c>
      <c r="J1143" s="1" t="s">
        <v>9504</v>
      </c>
      <c r="K1143" s="1" t="s">
        <v>6404</v>
      </c>
      <c r="L1143" s="1" t="s">
        <v>6587</v>
      </c>
      <c r="M1143" s="1" t="s">
        <v>6267</v>
      </c>
      <c r="N1143" s="1" t="s">
        <v>9505</v>
      </c>
      <c r="O1143" s="1" t="s">
        <v>9506</v>
      </c>
      <c r="P1143" s="6">
        <v>6</v>
      </c>
      <c r="Q1143" s="11">
        <v>0.09</v>
      </c>
      <c r="R1143" s="12">
        <v>0.35521983123262302</v>
      </c>
    </row>
    <row r="1144" spans="1:18" x14ac:dyDescent="0.2">
      <c r="A1144" s="1" t="s">
        <v>2286</v>
      </c>
      <c r="B1144" s="1" t="s">
        <v>9507</v>
      </c>
      <c r="C1144" s="1" t="s">
        <v>2287</v>
      </c>
      <c r="D1144" s="1">
        <v>434</v>
      </c>
      <c r="E1144" s="1">
        <v>47.2</v>
      </c>
      <c r="F1144" s="1">
        <v>5.03</v>
      </c>
      <c r="G1144" s="1">
        <v>0</v>
      </c>
      <c r="H1144" s="1">
        <v>114.015</v>
      </c>
      <c r="I1144" s="1">
        <v>269.77999999999997</v>
      </c>
      <c r="J1144" s="1" t="s">
        <v>6472</v>
      </c>
      <c r="K1144" s="1" t="s">
        <v>6410</v>
      </c>
      <c r="L1144" s="1" t="s">
        <v>6293</v>
      </c>
      <c r="M1144" s="1" t="s">
        <v>9508</v>
      </c>
      <c r="N1144" s="1" t="s">
        <v>9509</v>
      </c>
      <c r="O1144" s="1" t="s">
        <v>9510</v>
      </c>
      <c r="P1144" s="6">
        <v>10</v>
      </c>
      <c r="Q1144" s="11">
        <v>0.09</v>
      </c>
      <c r="R1144" s="12">
        <v>0.306667053855885</v>
      </c>
    </row>
    <row r="1145" spans="1:18" x14ac:dyDescent="0.2">
      <c r="A1145" s="1" t="s">
        <v>2288</v>
      </c>
      <c r="B1145" s="1" t="s">
        <v>9511</v>
      </c>
      <c r="C1145" s="1" t="s">
        <v>2289</v>
      </c>
      <c r="D1145" s="1">
        <v>740</v>
      </c>
      <c r="E1145" s="1">
        <v>82.4</v>
      </c>
      <c r="F1145" s="1">
        <v>7.23</v>
      </c>
      <c r="G1145" s="1">
        <v>0</v>
      </c>
      <c r="H1145" s="1">
        <v>107.86199999999999</v>
      </c>
      <c r="I1145" s="1">
        <v>78.45</v>
      </c>
      <c r="J1145" s="1" t="s">
        <v>9512</v>
      </c>
      <c r="K1145" s="1" t="s">
        <v>7539</v>
      </c>
      <c r="L1145" s="1" t="s">
        <v>6301</v>
      </c>
      <c r="M1145" s="1" t="s">
        <v>6267</v>
      </c>
      <c r="N1145" s="1" t="s">
        <v>9513</v>
      </c>
      <c r="O1145" s="1" t="s">
        <v>7846</v>
      </c>
      <c r="P1145" s="6">
        <v>3</v>
      </c>
      <c r="Q1145" s="11">
        <v>0.09</v>
      </c>
      <c r="R1145" s="12">
        <v>0.84460018034925499</v>
      </c>
    </row>
    <row r="1146" spans="1:18" x14ac:dyDescent="0.2">
      <c r="A1146" s="1" t="s">
        <v>2290</v>
      </c>
      <c r="B1146" s="1" t="s">
        <v>9514</v>
      </c>
      <c r="C1146" s="1" t="s">
        <v>2291</v>
      </c>
      <c r="D1146" s="1">
        <v>288</v>
      </c>
      <c r="E1146" s="1">
        <v>30.1</v>
      </c>
      <c r="F1146" s="1">
        <v>4.25</v>
      </c>
      <c r="G1146" s="1">
        <v>0</v>
      </c>
      <c r="H1146" s="1">
        <v>65.742000000000004</v>
      </c>
      <c r="I1146" s="1">
        <v>66.069999999999993</v>
      </c>
      <c r="J1146" s="1" t="s">
        <v>6267</v>
      </c>
      <c r="K1146" s="1" t="s">
        <v>6267</v>
      </c>
      <c r="L1146" s="1" t="s">
        <v>6267</v>
      </c>
      <c r="M1146" s="1" t="s">
        <v>6267</v>
      </c>
      <c r="N1146" s="1" t="s">
        <v>6267</v>
      </c>
      <c r="O1146" s="1" t="s">
        <v>6267</v>
      </c>
      <c r="P1146" s="6">
        <v>0</v>
      </c>
      <c r="Q1146" s="11">
        <v>0.09</v>
      </c>
      <c r="R1146" s="12">
        <v>2.6651545300824399E-2</v>
      </c>
    </row>
    <row r="1147" spans="1:18" x14ac:dyDescent="0.2">
      <c r="A1147" s="1" t="s">
        <v>2292</v>
      </c>
      <c r="B1147" s="1" t="s">
        <v>9515</v>
      </c>
      <c r="C1147" s="1" t="s">
        <v>2293</v>
      </c>
      <c r="D1147" s="1">
        <v>392</v>
      </c>
      <c r="E1147" s="1">
        <v>44.3</v>
      </c>
      <c r="F1147" s="1">
        <v>8.65</v>
      </c>
      <c r="G1147" s="1">
        <v>0</v>
      </c>
      <c r="H1147" s="1">
        <v>38.780999999999999</v>
      </c>
      <c r="I1147" s="1">
        <v>37.06</v>
      </c>
      <c r="J1147" s="1" t="s">
        <v>6472</v>
      </c>
      <c r="K1147" s="1" t="s">
        <v>6395</v>
      </c>
      <c r="L1147" s="1" t="s">
        <v>6293</v>
      </c>
      <c r="M1147" s="1" t="s">
        <v>8813</v>
      </c>
      <c r="N1147" s="1" t="s">
        <v>9516</v>
      </c>
      <c r="O1147" s="1" t="s">
        <v>6977</v>
      </c>
      <c r="P1147" s="6">
        <v>10</v>
      </c>
      <c r="Q1147" s="11">
        <v>0.09</v>
      </c>
      <c r="R1147" s="12">
        <v>0.18760079874857699</v>
      </c>
    </row>
    <row r="1148" spans="1:18" x14ac:dyDescent="0.2">
      <c r="A1148" s="1" t="s">
        <v>2294</v>
      </c>
      <c r="B1148" s="1" t="s">
        <v>9517</v>
      </c>
      <c r="C1148" s="1" t="s">
        <v>2295</v>
      </c>
      <c r="D1148" s="1">
        <v>404</v>
      </c>
      <c r="E1148" s="1">
        <v>45.5</v>
      </c>
      <c r="F1148" s="1">
        <v>5.07</v>
      </c>
      <c r="G1148" s="1">
        <v>0</v>
      </c>
      <c r="H1148" s="1">
        <v>33.735999999999997</v>
      </c>
      <c r="I1148" s="1">
        <v>23.15</v>
      </c>
      <c r="J1148" s="1" t="s">
        <v>6577</v>
      </c>
      <c r="K1148" s="1" t="s">
        <v>6508</v>
      </c>
      <c r="L1148" s="1" t="s">
        <v>6293</v>
      </c>
      <c r="M1148" s="1" t="s">
        <v>6748</v>
      </c>
      <c r="N1148" s="1" t="s">
        <v>9518</v>
      </c>
      <c r="O1148" s="1" t="s">
        <v>9519</v>
      </c>
      <c r="P1148" s="6">
        <v>22</v>
      </c>
      <c r="Q1148" s="11">
        <v>0.09</v>
      </c>
      <c r="R1148" s="12">
        <v>0.109936293812664</v>
      </c>
    </row>
    <row r="1149" spans="1:18" x14ac:dyDescent="0.2">
      <c r="A1149" s="1" t="s">
        <v>2296</v>
      </c>
      <c r="B1149" s="1" t="s">
        <v>9520</v>
      </c>
      <c r="C1149" s="1" t="s">
        <v>2297</v>
      </c>
      <c r="D1149" s="1">
        <v>535</v>
      </c>
      <c r="E1149" s="1">
        <v>57.8</v>
      </c>
      <c r="F1149" s="1">
        <v>8.5</v>
      </c>
      <c r="G1149" s="1">
        <v>0</v>
      </c>
      <c r="H1149" s="1">
        <v>33.542999999999999</v>
      </c>
      <c r="I1149" s="1">
        <v>16.600000000000001</v>
      </c>
      <c r="J1149" s="1" t="s">
        <v>6472</v>
      </c>
      <c r="K1149" s="1" t="s">
        <v>6395</v>
      </c>
      <c r="L1149" s="1" t="s">
        <v>6293</v>
      </c>
      <c r="M1149" s="1" t="s">
        <v>9521</v>
      </c>
      <c r="N1149" s="1" t="s">
        <v>6267</v>
      </c>
      <c r="O1149" s="1" t="s">
        <v>6977</v>
      </c>
      <c r="P1149" s="6">
        <v>7</v>
      </c>
      <c r="Q1149" s="11">
        <v>0.09</v>
      </c>
      <c r="R1149" s="12">
        <v>6.5565227521775099E-2</v>
      </c>
    </row>
    <row r="1150" spans="1:18" x14ac:dyDescent="0.2">
      <c r="A1150" s="1" t="s">
        <v>2298</v>
      </c>
      <c r="B1150" s="1" t="s">
        <v>9522</v>
      </c>
      <c r="C1150" s="1" t="s">
        <v>2299</v>
      </c>
      <c r="D1150" s="1">
        <v>477</v>
      </c>
      <c r="E1150" s="1">
        <v>53.2</v>
      </c>
      <c r="F1150" s="1">
        <v>8.98</v>
      </c>
      <c r="G1150" s="1">
        <v>0</v>
      </c>
      <c r="H1150" s="1">
        <v>26.603999999999999</v>
      </c>
      <c r="I1150" s="1">
        <v>13.25</v>
      </c>
      <c r="J1150" s="1" t="s">
        <v>6551</v>
      </c>
      <c r="K1150" s="1" t="s">
        <v>6586</v>
      </c>
      <c r="L1150" s="1" t="s">
        <v>6301</v>
      </c>
      <c r="M1150" s="1" t="s">
        <v>6553</v>
      </c>
      <c r="N1150" s="1" t="s">
        <v>6267</v>
      </c>
      <c r="O1150" s="1" t="s">
        <v>7369</v>
      </c>
      <c r="P1150" s="6">
        <v>2</v>
      </c>
      <c r="Q1150" s="11">
        <v>0.09</v>
      </c>
      <c r="R1150" s="12">
        <v>5.3006051188898298E-2</v>
      </c>
    </row>
    <row r="1151" spans="1:18" x14ac:dyDescent="0.2">
      <c r="A1151" s="1" t="s">
        <v>2300</v>
      </c>
      <c r="B1151" s="1" t="s">
        <v>9523</v>
      </c>
      <c r="C1151" s="1" t="s">
        <v>2301</v>
      </c>
      <c r="D1151" s="1">
        <v>192</v>
      </c>
      <c r="E1151" s="1">
        <v>21.4</v>
      </c>
      <c r="F1151" s="1">
        <v>8.5</v>
      </c>
      <c r="G1151" s="1">
        <v>0</v>
      </c>
      <c r="H1151" s="1">
        <v>26.143999999999998</v>
      </c>
      <c r="I1151" s="1">
        <v>26.36</v>
      </c>
      <c r="J1151" s="1" t="s">
        <v>9524</v>
      </c>
      <c r="K1151" s="1" t="s">
        <v>8757</v>
      </c>
      <c r="L1151" s="1" t="s">
        <v>6293</v>
      </c>
      <c r="M1151" s="1" t="s">
        <v>9525</v>
      </c>
      <c r="N1151" s="1" t="s">
        <v>9526</v>
      </c>
      <c r="O1151" s="1" t="s">
        <v>9527</v>
      </c>
      <c r="P1151" s="6">
        <v>159</v>
      </c>
      <c r="Q1151" s="11">
        <v>0.09</v>
      </c>
      <c r="R1151" s="12">
        <v>0.43530915052323399</v>
      </c>
    </row>
    <row r="1152" spans="1:18" x14ac:dyDescent="0.2">
      <c r="A1152" s="1" t="s">
        <v>2302</v>
      </c>
      <c r="B1152" s="1" t="s">
        <v>9528</v>
      </c>
      <c r="C1152" s="1" t="s">
        <v>2303</v>
      </c>
      <c r="D1152" s="1">
        <v>130</v>
      </c>
      <c r="E1152" s="1">
        <v>14.1</v>
      </c>
      <c r="F1152" s="1">
        <v>11.05</v>
      </c>
      <c r="G1152" s="1">
        <v>0</v>
      </c>
      <c r="H1152" s="1">
        <v>22.417999999999999</v>
      </c>
      <c r="I1152" s="1">
        <v>27.28</v>
      </c>
      <c r="J1152" s="1" t="s">
        <v>9487</v>
      </c>
      <c r="K1152" s="1" t="s">
        <v>6404</v>
      </c>
      <c r="L1152" s="1" t="s">
        <v>6301</v>
      </c>
      <c r="M1152" s="1" t="s">
        <v>6621</v>
      </c>
      <c r="N1152" s="1" t="s">
        <v>6267</v>
      </c>
      <c r="O1152" s="1" t="s">
        <v>9529</v>
      </c>
      <c r="P1152" s="6">
        <v>12</v>
      </c>
      <c r="Q1152" s="11">
        <v>0.09</v>
      </c>
      <c r="R1152" s="12">
        <v>0.213388512351361</v>
      </c>
    </row>
    <row r="1153" spans="1:18" x14ac:dyDescent="0.2">
      <c r="A1153" s="1" t="s">
        <v>2304</v>
      </c>
      <c r="B1153" s="1" t="s">
        <v>9530</v>
      </c>
      <c r="C1153" s="1" t="s">
        <v>2305</v>
      </c>
      <c r="D1153" s="1">
        <v>192</v>
      </c>
      <c r="E1153" s="1">
        <v>21.4</v>
      </c>
      <c r="F1153" s="1">
        <v>7.61</v>
      </c>
      <c r="G1153" s="1">
        <v>0</v>
      </c>
      <c r="H1153" s="1">
        <v>19.491</v>
      </c>
      <c r="I1153" s="1">
        <v>19.52</v>
      </c>
      <c r="J1153" s="1" t="s">
        <v>9531</v>
      </c>
      <c r="K1153" s="1" t="s">
        <v>9238</v>
      </c>
      <c r="L1153" s="1" t="s">
        <v>6348</v>
      </c>
      <c r="M1153" s="1" t="s">
        <v>9532</v>
      </c>
      <c r="N1153" s="1" t="s">
        <v>9533</v>
      </c>
      <c r="O1153" s="1" t="s">
        <v>9534</v>
      </c>
      <c r="P1153" s="6">
        <v>52</v>
      </c>
      <c r="Q1153" s="11">
        <v>0.09</v>
      </c>
      <c r="R1153" s="12">
        <v>0.76928301915276398</v>
      </c>
    </row>
    <row r="1154" spans="1:18" x14ac:dyDescent="0.2">
      <c r="A1154" s="1" t="s">
        <v>2306</v>
      </c>
      <c r="B1154" s="1" t="s">
        <v>9535</v>
      </c>
      <c r="C1154" s="1" t="s">
        <v>2307</v>
      </c>
      <c r="D1154" s="1">
        <v>542</v>
      </c>
      <c r="E1154" s="1">
        <v>60</v>
      </c>
      <c r="F1154" s="1">
        <v>7.72</v>
      </c>
      <c r="G1154" s="1">
        <v>0</v>
      </c>
      <c r="H1154" s="1">
        <v>19.346</v>
      </c>
      <c r="I1154" s="1">
        <v>14.53</v>
      </c>
      <c r="J1154" s="1" t="s">
        <v>6936</v>
      </c>
      <c r="K1154" s="1" t="s">
        <v>6404</v>
      </c>
      <c r="L1154" s="1" t="s">
        <v>6482</v>
      </c>
      <c r="M1154" s="1" t="s">
        <v>6267</v>
      </c>
      <c r="N1154" s="1" t="s">
        <v>6267</v>
      </c>
      <c r="O1154" s="1" t="s">
        <v>6267</v>
      </c>
      <c r="P1154" s="6">
        <v>0</v>
      </c>
      <c r="Q1154" s="11">
        <v>0.09</v>
      </c>
      <c r="R1154" s="12">
        <v>0.64757286154665905</v>
      </c>
    </row>
    <row r="1155" spans="1:18" x14ac:dyDescent="0.2">
      <c r="A1155" s="1" t="s">
        <v>2308</v>
      </c>
      <c r="B1155" s="1" t="s">
        <v>9536</v>
      </c>
      <c r="C1155" s="1" t="s">
        <v>2309</v>
      </c>
      <c r="D1155" s="1">
        <v>1075</v>
      </c>
      <c r="E1155" s="1">
        <v>113.3</v>
      </c>
      <c r="F1155" s="1">
        <v>8.59</v>
      </c>
      <c r="G1155" s="1">
        <v>0</v>
      </c>
      <c r="H1155" s="1">
        <v>17.827000000000002</v>
      </c>
      <c r="I1155" s="1">
        <v>7.87</v>
      </c>
      <c r="J1155" s="1" t="s">
        <v>6692</v>
      </c>
      <c r="K1155" s="1" t="s">
        <v>6693</v>
      </c>
      <c r="L1155" s="1" t="s">
        <v>6267</v>
      </c>
      <c r="M1155" s="1" t="s">
        <v>9537</v>
      </c>
      <c r="N1155" s="1" t="s">
        <v>7395</v>
      </c>
      <c r="O1155" s="1" t="s">
        <v>6267</v>
      </c>
      <c r="P1155" s="6">
        <v>4</v>
      </c>
      <c r="Q1155" s="11">
        <v>0.09</v>
      </c>
      <c r="R1155" s="12">
        <v>0.14855900067193201</v>
      </c>
    </row>
    <row r="1156" spans="1:18" x14ac:dyDescent="0.2">
      <c r="A1156" s="1" t="s">
        <v>2310</v>
      </c>
      <c r="B1156" s="1" t="s">
        <v>9538</v>
      </c>
      <c r="C1156" s="1" t="s">
        <v>2311</v>
      </c>
      <c r="D1156" s="1">
        <v>246</v>
      </c>
      <c r="E1156" s="1">
        <v>28.1</v>
      </c>
      <c r="F1156" s="1">
        <v>6.77</v>
      </c>
      <c r="G1156" s="1">
        <v>0</v>
      </c>
      <c r="H1156" s="1">
        <v>14.53</v>
      </c>
      <c r="I1156" s="1">
        <v>3.64</v>
      </c>
      <c r="J1156" s="1" t="s">
        <v>6788</v>
      </c>
      <c r="K1156" s="1" t="s">
        <v>6292</v>
      </c>
      <c r="L1156" s="1" t="s">
        <v>6293</v>
      </c>
      <c r="M1156" s="1" t="s">
        <v>8084</v>
      </c>
      <c r="N1156" s="1" t="s">
        <v>7818</v>
      </c>
      <c r="O1156" s="1" t="s">
        <v>9539</v>
      </c>
      <c r="P1156" s="6">
        <v>8</v>
      </c>
      <c r="Q1156" s="11">
        <v>0.09</v>
      </c>
      <c r="R1156" s="12">
        <v>9.1862066746999399E-2</v>
      </c>
    </row>
    <row r="1157" spans="1:18" x14ac:dyDescent="0.2">
      <c r="A1157" s="1" t="s">
        <v>2312</v>
      </c>
      <c r="B1157" s="1" t="s">
        <v>9540</v>
      </c>
      <c r="C1157" s="1" t="s">
        <v>2313</v>
      </c>
      <c r="D1157" s="1">
        <v>128</v>
      </c>
      <c r="E1157" s="1">
        <v>15.1</v>
      </c>
      <c r="F1157" s="1">
        <v>11.15</v>
      </c>
      <c r="G1157" s="1">
        <v>0</v>
      </c>
      <c r="H1157" s="1">
        <v>14.51</v>
      </c>
      <c r="I1157" s="1">
        <v>10.1</v>
      </c>
      <c r="J1157" s="1" t="s">
        <v>6788</v>
      </c>
      <c r="K1157" s="1" t="s">
        <v>9541</v>
      </c>
      <c r="L1157" s="1" t="s">
        <v>6293</v>
      </c>
      <c r="M1157" s="1" t="s">
        <v>6267</v>
      </c>
      <c r="N1157" s="1" t="s">
        <v>6267</v>
      </c>
      <c r="O1157" s="1" t="s">
        <v>6963</v>
      </c>
      <c r="P1157" s="6">
        <v>3</v>
      </c>
      <c r="Q1157" s="11">
        <v>0.09</v>
      </c>
      <c r="R1157" s="12">
        <v>0.69618338580279204</v>
      </c>
    </row>
    <row r="1158" spans="1:18" x14ac:dyDescent="0.2">
      <c r="A1158" s="1" t="s">
        <v>2314</v>
      </c>
      <c r="B1158" s="1" t="s">
        <v>9542</v>
      </c>
      <c r="C1158" s="1" t="s">
        <v>2315</v>
      </c>
      <c r="D1158" s="1">
        <v>659</v>
      </c>
      <c r="E1158" s="1">
        <v>75.400000000000006</v>
      </c>
      <c r="F1158" s="1">
        <v>9.36</v>
      </c>
      <c r="G1158" s="1">
        <v>0</v>
      </c>
      <c r="H1158" s="1">
        <v>13.095000000000001</v>
      </c>
      <c r="I1158" s="1">
        <v>3.52</v>
      </c>
      <c r="J1158" s="1" t="s">
        <v>7453</v>
      </c>
      <c r="K1158" s="1" t="s">
        <v>7960</v>
      </c>
      <c r="L1158" s="1" t="s">
        <v>6359</v>
      </c>
      <c r="M1158" s="1" t="s">
        <v>9543</v>
      </c>
      <c r="N1158" s="1" t="s">
        <v>9544</v>
      </c>
      <c r="O1158" s="1" t="s">
        <v>9545</v>
      </c>
      <c r="P1158" s="6">
        <v>8</v>
      </c>
      <c r="Q1158" s="11">
        <v>0.09</v>
      </c>
      <c r="R1158" s="12">
        <v>5.2599467023774202E-2</v>
      </c>
    </row>
    <row r="1159" spans="1:18" x14ac:dyDescent="0.2">
      <c r="A1159" s="1" t="s">
        <v>2316</v>
      </c>
      <c r="B1159" s="1" t="s">
        <v>9546</v>
      </c>
      <c r="C1159" s="1" t="s">
        <v>2317</v>
      </c>
      <c r="D1159" s="1">
        <v>347</v>
      </c>
      <c r="E1159" s="1">
        <v>38.299999999999997</v>
      </c>
      <c r="F1159" s="1">
        <v>7.64</v>
      </c>
      <c r="G1159" s="1">
        <v>0</v>
      </c>
      <c r="H1159" s="1">
        <v>11.3</v>
      </c>
      <c r="I1159" s="1">
        <v>6.5</v>
      </c>
      <c r="J1159" s="1" t="s">
        <v>6638</v>
      </c>
      <c r="K1159" s="1" t="s">
        <v>7856</v>
      </c>
      <c r="L1159" s="1" t="s">
        <v>6293</v>
      </c>
      <c r="M1159" s="1" t="s">
        <v>6267</v>
      </c>
      <c r="N1159" s="1" t="s">
        <v>6267</v>
      </c>
      <c r="O1159" s="1" t="s">
        <v>6267</v>
      </c>
      <c r="P1159" s="6">
        <v>0</v>
      </c>
      <c r="Q1159" s="11">
        <v>0.09</v>
      </c>
      <c r="R1159" s="12">
        <v>6.2508030739285403E-2</v>
      </c>
    </row>
    <row r="1160" spans="1:18" x14ac:dyDescent="0.2">
      <c r="A1160" s="1" t="s">
        <v>2318</v>
      </c>
      <c r="B1160" s="1" t="s">
        <v>9547</v>
      </c>
      <c r="C1160" s="1" t="s">
        <v>2319</v>
      </c>
      <c r="D1160" s="1">
        <v>59</v>
      </c>
      <c r="E1160" s="1">
        <v>6.6</v>
      </c>
      <c r="F1160" s="1">
        <v>12.15</v>
      </c>
      <c r="G1160" s="1">
        <v>0</v>
      </c>
      <c r="H1160" s="1">
        <v>9.7710000000000008</v>
      </c>
      <c r="I1160" s="1">
        <v>11.58</v>
      </c>
      <c r="J1160" s="1" t="s">
        <v>9548</v>
      </c>
      <c r="K1160" s="1" t="s">
        <v>6736</v>
      </c>
      <c r="L1160" s="1" t="s">
        <v>6293</v>
      </c>
      <c r="M1160" s="1" t="s">
        <v>6267</v>
      </c>
      <c r="N1160" s="1" t="s">
        <v>6267</v>
      </c>
      <c r="O1160" s="1" t="s">
        <v>6267</v>
      </c>
      <c r="P1160" s="6">
        <v>0</v>
      </c>
      <c r="Q1160" s="11">
        <v>0.09</v>
      </c>
      <c r="R1160" s="12">
        <v>0.71488422263158102</v>
      </c>
    </row>
    <row r="1161" spans="1:18" x14ac:dyDescent="0.2">
      <c r="A1161" s="1" t="s">
        <v>2320</v>
      </c>
      <c r="B1161" s="1" t="s">
        <v>9549</v>
      </c>
      <c r="C1161" s="1" t="s">
        <v>2321</v>
      </c>
      <c r="D1161" s="1">
        <v>72</v>
      </c>
      <c r="E1161" s="1">
        <v>8.1</v>
      </c>
      <c r="F1161" s="1">
        <v>8.9499999999999993</v>
      </c>
      <c r="G1161" s="1">
        <v>0</v>
      </c>
      <c r="H1161" s="1">
        <v>8.9090000000000007</v>
      </c>
      <c r="I1161" s="1">
        <v>6.89</v>
      </c>
      <c r="J1161" s="1" t="s">
        <v>6638</v>
      </c>
      <c r="K1161" s="1" t="s">
        <v>6639</v>
      </c>
      <c r="L1161" s="1" t="s">
        <v>6267</v>
      </c>
      <c r="M1161" s="1" t="s">
        <v>6267</v>
      </c>
      <c r="N1161" s="1" t="s">
        <v>6267</v>
      </c>
      <c r="O1161" s="1" t="s">
        <v>6267</v>
      </c>
      <c r="P1161" s="6">
        <v>0</v>
      </c>
      <c r="Q1161" s="11">
        <v>0.09</v>
      </c>
      <c r="R1161" s="12">
        <v>0.452673481877234</v>
      </c>
    </row>
    <row r="1162" spans="1:18" x14ac:dyDescent="0.2">
      <c r="A1162" s="1" t="s">
        <v>2322</v>
      </c>
      <c r="B1162" s="1" t="s">
        <v>9550</v>
      </c>
      <c r="C1162" s="1" t="s">
        <v>2323</v>
      </c>
      <c r="D1162" s="1">
        <v>164</v>
      </c>
      <c r="E1162" s="1">
        <v>19.3</v>
      </c>
      <c r="F1162" s="1">
        <v>11.65</v>
      </c>
      <c r="G1162" s="1">
        <v>0</v>
      </c>
      <c r="H1162" s="1">
        <v>8.0779999999999994</v>
      </c>
      <c r="I1162" s="1">
        <v>6.99</v>
      </c>
      <c r="J1162" s="1" t="s">
        <v>7110</v>
      </c>
      <c r="K1162" s="1" t="s">
        <v>6404</v>
      </c>
      <c r="L1162" s="1" t="s">
        <v>6301</v>
      </c>
      <c r="M1162" s="1" t="s">
        <v>9551</v>
      </c>
      <c r="N1162" s="1" t="s">
        <v>6707</v>
      </c>
      <c r="O1162" s="1" t="s">
        <v>9552</v>
      </c>
      <c r="P1162" s="6">
        <v>9</v>
      </c>
      <c r="Q1162" s="11">
        <v>0.09</v>
      </c>
      <c r="R1162" s="12">
        <v>0.732642210903234</v>
      </c>
    </row>
    <row r="1163" spans="1:18" x14ac:dyDescent="0.2">
      <c r="A1163" s="1" t="s">
        <v>2324</v>
      </c>
      <c r="B1163" s="1" t="s">
        <v>9553</v>
      </c>
      <c r="C1163" s="1" t="s">
        <v>2325</v>
      </c>
      <c r="D1163" s="1">
        <v>412</v>
      </c>
      <c r="E1163" s="1">
        <v>46.6</v>
      </c>
      <c r="F1163" s="1">
        <v>7.18</v>
      </c>
      <c r="G1163" s="1">
        <v>0</v>
      </c>
      <c r="H1163" s="1">
        <v>6.9029999999999996</v>
      </c>
      <c r="I1163" s="1">
        <v>2.85</v>
      </c>
      <c r="J1163" s="1" t="s">
        <v>6936</v>
      </c>
      <c r="K1163" s="1" t="s">
        <v>6292</v>
      </c>
      <c r="L1163" s="1" t="s">
        <v>6293</v>
      </c>
      <c r="M1163" s="1" t="s">
        <v>6833</v>
      </c>
      <c r="N1163" s="1" t="s">
        <v>6267</v>
      </c>
      <c r="O1163" s="1" t="s">
        <v>7179</v>
      </c>
      <c r="P1163" s="6">
        <v>2</v>
      </c>
      <c r="Q1163" s="11">
        <v>0.09</v>
      </c>
      <c r="R1163" s="12">
        <v>0.37776511291078502</v>
      </c>
    </row>
    <row r="1164" spans="1:18" x14ac:dyDescent="0.2">
      <c r="A1164" s="1" t="s">
        <v>2326</v>
      </c>
      <c r="B1164" s="1" t="s">
        <v>9554</v>
      </c>
      <c r="C1164" s="1" t="s">
        <v>2327</v>
      </c>
      <c r="D1164" s="1">
        <v>2521</v>
      </c>
      <c r="E1164" s="1">
        <v>286.60000000000002</v>
      </c>
      <c r="F1164" s="1">
        <v>7.47</v>
      </c>
      <c r="G1164" s="1">
        <v>0</v>
      </c>
      <c r="H1164" s="1">
        <v>6.3559999999999999</v>
      </c>
      <c r="I1164" s="1">
        <v>2.15</v>
      </c>
      <c r="J1164" s="1" t="s">
        <v>6478</v>
      </c>
      <c r="K1164" s="1" t="s">
        <v>6814</v>
      </c>
      <c r="L1164" s="1" t="s">
        <v>6485</v>
      </c>
      <c r="M1164" s="1" t="s">
        <v>6267</v>
      </c>
      <c r="N1164" s="1" t="s">
        <v>6267</v>
      </c>
      <c r="O1164" s="1" t="s">
        <v>6267</v>
      </c>
      <c r="P1164" s="6">
        <v>0</v>
      </c>
      <c r="Q1164" s="11">
        <v>0.09</v>
      </c>
      <c r="R1164" s="12">
        <v>0.34425338044530501</v>
      </c>
    </row>
    <row r="1165" spans="1:18" x14ac:dyDescent="0.2">
      <c r="A1165" s="1" t="s">
        <v>2328</v>
      </c>
      <c r="B1165" s="1" t="s">
        <v>9555</v>
      </c>
      <c r="C1165" s="1" t="s">
        <v>2329</v>
      </c>
      <c r="D1165" s="1">
        <v>492</v>
      </c>
      <c r="E1165" s="1">
        <v>57.2</v>
      </c>
      <c r="F1165" s="1">
        <v>5.92</v>
      </c>
      <c r="G1165" s="1">
        <v>0</v>
      </c>
      <c r="H1165" s="1">
        <v>6.1470000000000002</v>
      </c>
      <c r="I1165" s="1">
        <v>1.67</v>
      </c>
      <c r="J1165" s="1" t="s">
        <v>6572</v>
      </c>
      <c r="K1165" s="1" t="s">
        <v>6300</v>
      </c>
      <c r="L1165" s="1" t="s">
        <v>6293</v>
      </c>
      <c r="M1165" s="1" t="s">
        <v>6267</v>
      </c>
      <c r="N1165" s="1" t="s">
        <v>6267</v>
      </c>
      <c r="O1165" s="1" t="s">
        <v>7511</v>
      </c>
      <c r="P1165" s="6">
        <v>1</v>
      </c>
      <c r="Q1165" s="11">
        <v>0.09</v>
      </c>
      <c r="R1165" s="12">
        <v>0.20594905404453301</v>
      </c>
    </row>
    <row r="1166" spans="1:18" x14ac:dyDescent="0.2">
      <c r="A1166" s="1" t="s">
        <v>2330</v>
      </c>
      <c r="B1166" s="1" t="s">
        <v>9556</v>
      </c>
      <c r="C1166" s="1" t="s">
        <v>2331</v>
      </c>
      <c r="D1166" s="1">
        <v>508</v>
      </c>
      <c r="E1166" s="1">
        <v>57.1</v>
      </c>
      <c r="F1166" s="1">
        <v>4.87</v>
      </c>
      <c r="G1166" s="1">
        <v>0</v>
      </c>
      <c r="H1166" s="1">
        <v>174.80600000000001</v>
      </c>
      <c r="I1166" s="1">
        <v>237.46</v>
      </c>
      <c r="J1166" s="1" t="s">
        <v>7022</v>
      </c>
      <c r="K1166" s="1" t="s">
        <v>9557</v>
      </c>
      <c r="L1166" s="1" t="s">
        <v>6498</v>
      </c>
      <c r="M1166" s="1" t="s">
        <v>6989</v>
      </c>
      <c r="N1166" s="1" t="s">
        <v>9558</v>
      </c>
      <c r="O1166" s="1" t="s">
        <v>9559</v>
      </c>
      <c r="P1166" s="6">
        <v>14</v>
      </c>
      <c r="Q1166" s="11">
        <v>0.08</v>
      </c>
      <c r="R1166" s="12">
        <v>7.8342791130524794E-2</v>
      </c>
    </row>
    <row r="1167" spans="1:18" x14ac:dyDescent="0.2">
      <c r="A1167" s="1" t="s">
        <v>2332</v>
      </c>
      <c r="B1167" s="1" t="s">
        <v>9560</v>
      </c>
      <c r="C1167" s="1" t="s">
        <v>2333</v>
      </c>
      <c r="D1167" s="1">
        <v>504</v>
      </c>
      <c r="E1167" s="1">
        <v>56</v>
      </c>
      <c r="F1167" s="1">
        <v>8.5299999999999994</v>
      </c>
      <c r="G1167" s="1">
        <v>0</v>
      </c>
      <c r="H1167" s="1">
        <v>123.514</v>
      </c>
      <c r="I1167" s="1">
        <v>154</v>
      </c>
      <c r="J1167" s="1" t="s">
        <v>6438</v>
      </c>
      <c r="K1167" s="1" t="s">
        <v>9561</v>
      </c>
      <c r="L1167" s="1" t="s">
        <v>6301</v>
      </c>
      <c r="M1167" s="1" t="s">
        <v>9220</v>
      </c>
      <c r="N1167" s="1" t="s">
        <v>9562</v>
      </c>
      <c r="O1167" s="1" t="s">
        <v>9563</v>
      </c>
      <c r="P1167" s="6">
        <v>18</v>
      </c>
      <c r="Q1167" s="11">
        <v>0.08</v>
      </c>
      <c r="R1167" s="12">
        <v>9.3732347618005196E-2</v>
      </c>
    </row>
    <row r="1168" spans="1:18" x14ac:dyDescent="0.2">
      <c r="A1168" s="1" t="s">
        <v>2334</v>
      </c>
      <c r="B1168" s="1" t="s">
        <v>9564</v>
      </c>
      <c r="C1168" s="1" t="s">
        <v>2335</v>
      </c>
      <c r="D1168" s="1">
        <v>1249</v>
      </c>
      <c r="E1168" s="1">
        <v>138.30000000000001</v>
      </c>
      <c r="F1168" s="1">
        <v>6.32</v>
      </c>
      <c r="G1168" s="1">
        <v>0</v>
      </c>
      <c r="H1168" s="1">
        <v>103.73699999999999</v>
      </c>
      <c r="I1168" s="1">
        <v>78.66</v>
      </c>
      <c r="J1168" s="1" t="s">
        <v>6572</v>
      </c>
      <c r="K1168" s="1" t="s">
        <v>6292</v>
      </c>
      <c r="L1168" s="1" t="s">
        <v>6293</v>
      </c>
      <c r="M1168" s="1" t="s">
        <v>6267</v>
      </c>
      <c r="N1168" s="1" t="s">
        <v>6267</v>
      </c>
      <c r="O1168" s="1" t="s">
        <v>9205</v>
      </c>
      <c r="P1168" s="6">
        <v>1</v>
      </c>
      <c r="Q1168" s="11">
        <v>0.08</v>
      </c>
      <c r="R1168" s="12">
        <v>1.30621888424453E-2</v>
      </c>
    </row>
    <row r="1169" spans="1:18" x14ac:dyDescent="0.2">
      <c r="A1169" s="1" t="s">
        <v>2336</v>
      </c>
      <c r="B1169" s="1" t="s">
        <v>9565</v>
      </c>
      <c r="C1169" s="1" t="s">
        <v>2337</v>
      </c>
      <c r="D1169" s="1">
        <v>261</v>
      </c>
      <c r="E1169" s="1">
        <v>26.9</v>
      </c>
      <c r="F1169" s="1">
        <v>7.78</v>
      </c>
      <c r="G1169" s="1">
        <v>0</v>
      </c>
      <c r="H1169" s="1">
        <v>82.882999999999996</v>
      </c>
      <c r="I1169" s="1">
        <v>104.37</v>
      </c>
      <c r="J1169" s="1" t="s">
        <v>6692</v>
      </c>
      <c r="K1169" s="1" t="s">
        <v>6633</v>
      </c>
      <c r="L1169" s="1" t="s">
        <v>6301</v>
      </c>
      <c r="M1169" s="1" t="s">
        <v>9566</v>
      </c>
      <c r="N1169" s="1" t="s">
        <v>9567</v>
      </c>
      <c r="O1169" s="1" t="s">
        <v>9568</v>
      </c>
      <c r="P1169" s="6">
        <v>11</v>
      </c>
      <c r="Q1169" s="11">
        <v>0.08</v>
      </c>
      <c r="R1169" s="12">
        <v>0.74553533758322998</v>
      </c>
    </row>
    <row r="1170" spans="1:18" x14ac:dyDescent="0.2">
      <c r="A1170" s="1" t="s">
        <v>2338</v>
      </c>
      <c r="B1170" s="1" t="s">
        <v>9569</v>
      </c>
      <c r="C1170" s="1" t="s">
        <v>2339</v>
      </c>
      <c r="D1170" s="1">
        <v>333</v>
      </c>
      <c r="E1170" s="1">
        <v>38.4</v>
      </c>
      <c r="F1170" s="1">
        <v>5.8</v>
      </c>
      <c r="G1170" s="1">
        <v>0</v>
      </c>
      <c r="H1170" s="1">
        <v>65.411000000000001</v>
      </c>
      <c r="I1170" s="1">
        <v>67.44</v>
      </c>
      <c r="J1170" s="1" t="s">
        <v>8512</v>
      </c>
      <c r="K1170" s="1" t="s">
        <v>6428</v>
      </c>
      <c r="L1170" s="1" t="s">
        <v>6301</v>
      </c>
      <c r="M1170" s="1" t="s">
        <v>6267</v>
      </c>
      <c r="N1170" s="1" t="s">
        <v>9570</v>
      </c>
      <c r="O1170" s="1" t="s">
        <v>9571</v>
      </c>
      <c r="P1170" s="6">
        <v>13</v>
      </c>
      <c r="Q1170" s="11">
        <v>0.08</v>
      </c>
      <c r="R1170" s="12">
        <v>9.1111939000496495E-3</v>
      </c>
    </row>
    <row r="1171" spans="1:18" x14ac:dyDescent="0.2">
      <c r="A1171" s="1" t="s">
        <v>2340</v>
      </c>
      <c r="B1171" s="1" t="s">
        <v>9572</v>
      </c>
      <c r="C1171" s="1" t="s">
        <v>2341</v>
      </c>
      <c r="D1171" s="1">
        <v>241</v>
      </c>
      <c r="E1171" s="1">
        <v>26.5</v>
      </c>
      <c r="F1171" s="1">
        <v>8.1300000000000008</v>
      </c>
      <c r="G1171" s="1">
        <v>0</v>
      </c>
      <c r="H1171" s="1">
        <v>56.49</v>
      </c>
      <c r="I1171" s="1">
        <v>64.489999999999995</v>
      </c>
      <c r="J1171" s="1" t="s">
        <v>6788</v>
      </c>
      <c r="K1171" s="1" t="s">
        <v>7684</v>
      </c>
      <c r="L1171" s="1" t="s">
        <v>6267</v>
      </c>
      <c r="M1171" s="1" t="s">
        <v>8207</v>
      </c>
      <c r="N1171" s="1" t="s">
        <v>8208</v>
      </c>
      <c r="O1171" s="1" t="s">
        <v>9573</v>
      </c>
      <c r="P1171" s="6">
        <v>70</v>
      </c>
      <c r="Q1171" s="11">
        <v>0.08</v>
      </c>
      <c r="R1171" s="12">
        <v>0.101963926754623</v>
      </c>
    </row>
    <row r="1172" spans="1:18" x14ac:dyDescent="0.2">
      <c r="A1172" s="1" t="s">
        <v>2342</v>
      </c>
      <c r="B1172" s="1" t="s">
        <v>9574</v>
      </c>
      <c r="C1172" s="1" t="s">
        <v>2343</v>
      </c>
      <c r="D1172" s="1">
        <v>212</v>
      </c>
      <c r="E1172" s="1">
        <v>23.5</v>
      </c>
      <c r="F1172" s="1">
        <v>6.54</v>
      </c>
      <c r="G1172" s="1">
        <v>0</v>
      </c>
      <c r="H1172" s="1">
        <v>50.27</v>
      </c>
      <c r="I1172" s="1">
        <v>68.92</v>
      </c>
      <c r="J1172" s="1" t="s">
        <v>6507</v>
      </c>
      <c r="K1172" s="1" t="s">
        <v>6716</v>
      </c>
      <c r="L1172" s="1" t="s">
        <v>6293</v>
      </c>
      <c r="M1172" s="1" t="s">
        <v>9575</v>
      </c>
      <c r="N1172" s="1" t="s">
        <v>9576</v>
      </c>
      <c r="O1172" s="1" t="s">
        <v>9577</v>
      </c>
      <c r="P1172" s="6">
        <v>5</v>
      </c>
      <c r="Q1172" s="11">
        <v>0.08</v>
      </c>
      <c r="R1172" s="12">
        <v>2.57948123794664E-2</v>
      </c>
    </row>
    <row r="1173" spans="1:18" x14ac:dyDescent="0.2">
      <c r="A1173" s="1" t="s">
        <v>2344</v>
      </c>
      <c r="B1173" s="1" t="s">
        <v>9578</v>
      </c>
      <c r="C1173" s="1" t="s">
        <v>2345</v>
      </c>
      <c r="D1173" s="1">
        <v>589</v>
      </c>
      <c r="E1173" s="1">
        <v>64.099999999999994</v>
      </c>
      <c r="F1173" s="1">
        <v>8.2200000000000006</v>
      </c>
      <c r="G1173" s="1">
        <v>0</v>
      </c>
      <c r="H1173" s="1">
        <v>44.658999999999999</v>
      </c>
      <c r="I1173" s="1">
        <v>37.21</v>
      </c>
      <c r="J1173" s="1" t="s">
        <v>7361</v>
      </c>
      <c r="K1173" s="1" t="s">
        <v>6292</v>
      </c>
      <c r="L1173" s="1" t="s">
        <v>6482</v>
      </c>
      <c r="M1173" s="1" t="s">
        <v>6267</v>
      </c>
      <c r="N1173" s="1" t="s">
        <v>9579</v>
      </c>
      <c r="O1173" s="1" t="s">
        <v>7659</v>
      </c>
      <c r="P1173" s="6">
        <v>4</v>
      </c>
      <c r="Q1173" s="11">
        <v>0.08</v>
      </c>
      <c r="R1173" s="12">
        <v>0.49472447770419098</v>
      </c>
    </row>
    <row r="1174" spans="1:18" x14ac:dyDescent="0.2">
      <c r="A1174" s="1" t="s">
        <v>2346</v>
      </c>
      <c r="B1174" s="1" t="s">
        <v>9580</v>
      </c>
      <c r="C1174" s="1" t="s">
        <v>2347</v>
      </c>
      <c r="D1174" s="1">
        <v>230</v>
      </c>
      <c r="E1174" s="1">
        <v>24.7</v>
      </c>
      <c r="F1174" s="1">
        <v>6.77</v>
      </c>
      <c r="G1174" s="1">
        <v>0</v>
      </c>
      <c r="H1174" s="1">
        <v>43.54</v>
      </c>
      <c r="I1174" s="1">
        <v>24.68</v>
      </c>
      <c r="J1174" s="1" t="s">
        <v>6572</v>
      </c>
      <c r="K1174" s="1" t="s">
        <v>6951</v>
      </c>
      <c r="L1174" s="1" t="s">
        <v>6293</v>
      </c>
      <c r="M1174" s="1" t="s">
        <v>9581</v>
      </c>
      <c r="N1174" s="1" t="s">
        <v>6267</v>
      </c>
      <c r="O1174" s="1" t="s">
        <v>9582</v>
      </c>
      <c r="P1174" s="6">
        <v>4</v>
      </c>
      <c r="Q1174" s="11">
        <v>0.08</v>
      </c>
      <c r="R1174" s="12">
        <v>6.2103646988253998E-2</v>
      </c>
    </row>
    <row r="1175" spans="1:18" x14ac:dyDescent="0.2">
      <c r="A1175" s="1" t="s">
        <v>2348</v>
      </c>
      <c r="B1175" s="1" t="s">
        <v>9583</v>
      </c>
      <c r="C1175" s="1" t="s">
        <v>2349</v>
      </c>
      <c r="D1175" s="1">
        <v>649</v>
      </c>
      <c r="E1175" s="1">
        <v>73.400000000000006</v>
      </c>
      <c r="F1175" s="1">
        <v>7.88</v>
      </c>
      <c r="G1175" s="1">
        <v>0</v>
      </c>
      <c r="H1175" s="1">
        <v>36.081000000000003</v>
      </c>
      <c r="I1175" s="1">
        <v>16.09</v>
      </c>
      <c r="J1175" s="1" t="s">
        <v>9487</v>
      </c>
      <c r="K1175" s="1" t="s">
        <v>6404</v>
      </c>
      <c r="L1175" s="1" t="s">
        <v>6301</v>
      </c>
      <c r="M1175" s="1" t="s">
        <v>6267</v>
      </c>
      <c r="N1175" s="1" t="s">
        <v>9584</v>
      </c>
      <c r="O1175" s="1" t="s">
        <v>6267</v>
      </c>
      <c r="P1175" s="6">
        <v>1</v>
      </c>
      <c r="Q1175" s="11">
        <v>0.08</v>
      </c>
      <c r="R1175" s="12">
        <v>0.13803256916862</v>
      </c>
    </row>
    <row r="1176" spans="1:18" x14ac:dyDescent="0.2">
      <c r="A1176" s="1" t="s">
        <v>2350</v>
      </c>
      <c r="B1176" s="1" t="s">
        <v>9585</v>
      </c>
      <c r="C1176" s="1" t="s">
        <v>2351</v>
      </c>
      <c r="D1176" s="1">
        <v>197</v>
      </c>
      <c r="E1176" s="1">
        <v>22.6</v>
      </c>
      <c r="F1176" s="1">
        <v>7.11</v>
      </c>
      <c r="G1176" s="1">
        <v>0</v>
      </c>
      <c r="H1176" s="1">
        <v>33.648000000000003</v>
      </c>
      <c r="I1176" s="1">
        <v>28.63</v>
      </c>
      <c r="J1176" s="1" t="s">
        <v>6443</v>
      </c>
      <c r="K1176" s="1" t="s">
        <v>6292</v>
      </c>
      <c r="L1176" s="1" t="s">
        <v>6327</v>
      </c>
      <c r="M1176" s="1" t="s">
        <v>6267</v>
      </c>
      <c r="N1176" s="1" t="s">
        <v>9320</v>
      </c>
      <c r="O1176" s="1" t="s">
        <v>9321</v>
      </c>
      <c r="P1176" s="6">
        <v>2</v>
      </c>
      <c r="Q1176" s="11">
        <v>0.08</v>
      </c>
      <c r="R1176" s="12">
        <v>0.14763332149544101</v>
      </c>
    </row>
    <row r="1177" spans="1:18" x14ac:dyDescent="0.2">
      <c r="A1177" s="1" t="s">
        <v>2352</v>
      </c>
      <c r="B1177" s="1" t="s">
        <v>9586</v>
      </c>
      <c r="C1177" s="1" t="s">
        <v>2353</v>
      </c>
      <c r="D1177" s="1">
        <v>663</v>
      </c>
      <c r="E1177" s="1">
        <v>75.7</v>
      </c>
      <c r="F1177" s="1">
        <v>7.44</v>
      </c>
      <c r="G1177" s="1">
        <v>0</v>
      </c>
      <c r="H1177" s="1">
        <v>32.167000000000002</v>
      </c>
      <c r="I1177" s="1">
        <v>22.99</v>
      </c>
      <c r="J1177" s="1" t="s">
        <v>6472</v>
      </c>
      <c r="K1177" s="1" t="s">
        <v>9587</v>
      </c>
      <c r="L1177" s="1" t="s">
        <v>6267</v>
      </c>
      <c r="M1177" s="1" t="s">
        <v>6267</v>
      </c>
      <c r="N1177" s="1" t="s">
        <v>6267</v>
      </c>
      <c r="O1177" s="1" t="s">
        <v>6267</v>
      </c>
      <c r="P1177" s="6">
        <v>0</v>
      </c>
      <c r="Q1177" s="11">
        <v>0.08</v>
      </c>
      <c r="R1177" s="12">
        <v>0.52961989415824196</v>
      </c>
    </row>
    <row r="1178" spans="1:18" x14ac:dyDescent="0.2">
      <c r="A1178" s="1" t="s">
        <v>2354</v>
      </c>
      <c r="B1178" s="1" t="s">
        <v>9588</v>
      </c>
      <c r="C1178" s="1" t="s">
        <v>2355</v>
      </c>
      <c r="D1178" s="1">
        <v>963</v>
      </c>
      <c r="E1178" s="1">
        <v>109.9</v>
      </c>
      <c r="F1178" s="1">
        <v>5.57</v>
      </c>
      <c r="G1178" s="1">
        <v>0</v>
      </c>
      <c r="H1178" s="1">
        <v>31.738</v>
      </c>
      <c r="I1178" s="1">
        <v>25.6</v>
      </c>
      <c r="J1178" s="1" t="s">
        <v>7314</v>
      </c>
      <c r="K1178" s="1" t="s">
        <v>6404</v>
      </c>
      <c r="L1178" s="1" t="s">
        <v>6301</v>
      </c>
      <c r="M1178" s="1" t="s">
        <v>6267</v>
      </c>
      <c r="N1178" s="1" t="s">
        <v>6267</v>
      </c>
      <c r="O1178" s="1" t="s">
        <v>6267</v>
      </c>
      <c r="P1178" s="6">
        <v>0</v>
      </c>
      <c r="Q1178" s="11">
        <v>0.08</v>
      </c>
      <c r="R1178" s="12">
        <v>0.42745734625089199</v>
      </c>
    </row>
    <row r="1179" spans="1:18" x14ac:dyDescent="0.2">
      <c r="A1179" s="1" t="s">
        <v>2356</v>
      </c>
      <c r="B1179" s="1" t="s">
        <v>9589</v>
      </c>
      <c r="C1179" s="1" t="s">
        <v>2357</v>
      </c>
      <c r="D1179" s="1">
        <v>321</v>
      </c>
      <c r="E1179" s="1">
        <v>34</v>
      </c>
      <c r="F1179" s="1">
        <v>6.14</v>
      </c>
      <c r="G1179" s="1">
        <v>0</v>
      </c>
      <c r="H1179" s="1">
        <v>28.695</v>
      </c>
      <c r="I1179" s="1">
        <v>18.73</v>
      </c>
      <c r="J1179" s="1" t="s">
        <v>6472</v>
      </c>
      <c r="K1179" s="1" t="s">
        <v>7014</v>
      </c>
      <c r="L1179" s="1" t="s">
        <v>6293</v>
      </c>
      <c r="M1179" s="1" t="s">
        <v>9590</v>
      </c>
      <c r="N1179" s="1" t="s">
        <v>6267</v>
      </c>
      <c r="O1179" s="1" t="s">
        <v>9591</v>
      </c>
      <c r="P1179" s="6">
        <v>4</v>
      </c>
      <c r="Q1179" s="11">
        <v>0.08</v>
      </c>
      <c r="R1179" s="12">
        <v>0.20613394827623199</v>
      </c>
    </row>
    <row r="1180" spans="1:18" x14ac:dyDescent="0.2">
      <c r="A1180" s="1" t="s">
        <v>2358</v>
      </c>
      <c r="B1180" s="1" t="s">
        <v>9592</v>
      </c>
      <c r="C1180" s="1" t="s">
        <v>2359</v>
      </c>
      <c r="D1180" s="1">
        <v>201</v>
      </c>
      <c r="E1180" s="1">
        <v>23</v>
      </c>
      <c r="F1180" s="1">
        <v>8.2899999999999991</v>
      </c>
      <c r="G1180" s="1">
        <v>0</v>
      </c>
      <c r="H1180" s="1">
        <v>26.521999999999998</v>
      </c>
      <c r="I1180" s="1">
        <v>30.77</v>
      </c>
      <c r="J1180" s="1" t="s">
        <v>6632</v>
      </c>
      <c r="K1180" s="1" t="s">
        <v>7157</v>
      </c>
      <c r="L1180" s="1" t="s">
        <v>6293</v>
      </c>
      <c r="M1180" s="1" t="s">
        <v>7782</v>
      </c>
      <c r="N1180" s="1" t="s">
        <v>6267</v>
      </c>
      <c r="O1180" s="1" t="s">
        <v>9593</v>
      </c>
      <c r="P1180" s="6">
        <v>4</v>
      </c>
      <c r="Q1180" s="11">
        <v>0.08</v>
      </c>
      <c r="R1180" s="12">
        <v>0.25216471734660101</v>
      </c>
    </row>
    <row r="1181" spans="1:18" x14ac:dyDescent="0.2">
      <c r="A1181" s="1" t="s">
        <v>2360</v>
      </c>
      <c r="B1181" s="1" t="s">
        <v>9594</v>
      </c>
      <c r="C1181" s="1" t="s">
        <v>2361</v>
      </c>
      <c r="D1181" s="1">
        <v>166</v>
      </c>
      <c r="E1181" s="1">
        <v>18.399999999999999</v>
      </c>
      <c r="F1181" s="1">
        <v>8.2899999999999991</v>
      </c>
      <c r="G1181" s="1">
        <v>0</v>
      </c>
      <c r="H1181" s="1">
        <v>26.254999999999999</v>
      </c>
      <c r="I1181" s="1">
        <v>12.81</v>
      </c>
      <c r="J1181" s="1" t="s">
        <v>6291</v>
      </c>
      <c r="K1181" s="1" t="s">
        <v>6297</v>
      </c>
      <c r="L1181" s="1" t="s">
        <v>6293</v>
      </c>
      <c r="M1181" s="1" t="s">
        <v>9595</v>
      </c>
      <c r="N1181" s="1" t="s">
        <v>9596</v>
      </c>
      <c r="O1181" s="1" t="s">
        <v>9597</v>
      </c>
      <c r="P1181" s="6">
        <v>7</v>
      </c>
      <c r="Q1181" s="11">
        <v>0.08</v>
      </c>
      <c r="R1181" s="12">
        <v>0.13765683710365001</v>
      </c>
    </row>
    <row r="1182" spans="1:18" x14ac:dyDescent="0.2">
      <c r="A1182" s="1" t="s">
        <v>2362</v>
      </c>
      <c r="B1182" s="1" t="s">
        <v>9598</v>
      </c>
      <c r="C1182" s="1" t="s">
        <v>2363</v>
      </c>
      <c r="D1182" s="1">
        <v>441</v>
      </c>
      <c r="E1182" s="1">
        <v>51.1</v>
      </c>
      <c r="F1182" s="1">
        <v>5.76</v>
      </c>
      <c r="G1182" s="1">
        <v>0</v>
      </c>
      <c r="H1182" s="1">
        <v>26.076000000000001</v>
      </c>
      <c r="I1182" s="1">
        <v>13.66</v>
      </c>
      <c r="J1182" s="1" t="s">
        <v>7421</v>
      </c>
      <c r="K1182" s="1" t="s">
        <v>6267</v>
      </c>
      <c r="L1182" s="1" t="s">
        <v>6293</v>
      </c>
      <c r="M1182" s="1" t="s">
        <v>6267</v>
      </c>
      <c r="N1182" s="1" t="s">
        <v>6267</v>
      </c>
      <c r="O1182" s="1" t="s">
        <v>6267</v>
      </c>
      <c r="P1182" s="6">
        <v>0</v>
      </c>
      <c r="Q1182" s="11">
        <v>0.08</v>
      </c>
      <c r="R1182" s="12">
        <v>2.1647188783874401E-2</v>
      </c>
    </row>
    <row r="1183" spans="1:18" x14ac:dyDescent="0.2">
      <c r="A1183" s="1" t="s">
        <v>2364</v>
      </c>
      <c r="B1183" s="1" t="s">
        <v>9599</v>
      </c>
      <c r="C1183" s="1" t="s">
        <v>2365</v>
      </c>
      <c r="D1183" s="1">
        <v>1150</v>
      </c>
      <c r="E1183" s="1">
        <v>132.69999999999999</v>
      </c>
      <c r="F1183" s="1">
        <v>5.76</v>
      </c>
      <c r="G1183" s="1">
        <v>0</v>
      </c>
      <c r="H1183" s="1">
        <v>25.36</v>
      </c>
      <c r="I1183" s="1">
        <v>14.79</v>
      </c>
      <c r="J1183" s="1" t="s">
        <v>6677</v>
      </c>
      <c r="K1183" s="1" t="s">
        <v>6404</v>
      </c>
      <c r="L1183" s="1" t="s">
        <v>6301</v>
      </c>
      <c r="M1183" s="1" t="s">
        <v>6267</v>
      </c>
      <c r="N1183" s="1" t="s">
        <v>6267</v>
      </c>
      <c r="O1183" s="1" t="s">
        <v>7511</v>
      </c>
      <c r="P1183" s="6">
        <v>1</v>
      </c>
      <c r="Q1183" s="11">
        <v>0.08</v>
      </c>
      <c r="R1183" s="12">
        <v>1.9256020965330699E-2</v>
      </c>
    </row>
    <row r="1184" spans="1:18" x14ac:dyDescent="0.2">
      <c r="A1184" s="1" t="s">
        <v>2366</v>
      </c>
      <c r="B1184" s="1" t="s">
        <v>9600</v>
      </c>
      <c r="C1184" s="1" t="s">
        <v>2367</v>
      </c>
      <c r="D1184" s="1">
        <v>201</v>
      </c>
      <c r="E1184" s="1">
        <v>23.4</v>
      </c>
      <c r="F1184" s="1">
        <v>6.64</v>
      </c>
      <c r="G1184" s="1">
        <v>0</v>
      </c>
      <c r="H1184" s="1">
        <v>25.032</v>
      </c>
      <c r="I1184" s="1">
        <v>24.95</v>
      </c>
      <c r="J1184" s="1" t="s">
        <v>6394</v>
      </c>
      <c r="K1184" s="1" t="s">
        <v>6292</v>
      </c>
      <c r="L1184" s="1" t="s">
        <v>6293</v>
      </c>
      <c r="M1184" s="1" t="s">
        <v>8837</v>
      </c>
      <c r="N1184" s="1" t="s">
        <v>6651</v>
      </c>
      <c r="O1184" s="1" t="s">
        <v>9601</v>
      </c>
      <c r="P1184" s="6">
        <v>8</v>
      </c>
      <c r="Q1184" s="11">
        <v>0.08</v>
      </c>
      <c r="R1184" s="12">
        <v>0.165370862711892</v>
      </c>
    </row>
    <row r="1185" spans="1:18" x14ac:dyDescent="0.2">
      <c r="A1185" s="1" t="s">
        <v>2368</v>
      </c>
      <c r="B1185" s="1" t="s">
        <v>9602</v>
      </c>
      <c r="C1185" s="1" t="s">
        <v>2369</v>
      </c>
      <c r="D1185" s="1">
        <v>1907</v>
      </c>
      <c r="E1185" s="1">
        <v>213.6</v>
      </c>
      <c r="F1185" s="1">
        <v>4.84</v>
      </c>
      <c r="G1185" s="1">
        <v>0</v>
      </c>
      <c r="H1185" s="1">
        <v>22.279</v>
      </c>
      <c r="I1185" s="1">
        <v>5.07</v>
      </c>
      <c r="J1185" s="1" t="s">
        <v>7382</v>
      </c>
      <c r="K1185" s="1" t="s">
        <v>6352</v>
      </c>
      <c r="L1185" s="1" t="s">
        <v>6293</v>
      </c>
      <c r="M1185" s="1" t="s">
        <v>6267</v>
      </c>
      <c r="N1185" s="1" t="s">
        <v>9325</v>
      </c>
      <c r="O1185" s="1" t="s">
        <v>9603</v>
      </c>
      <c r="P1185" s="6">
        <v>4</v>
      </c>
      <c r="Q1185" s="11">
        <v>0.08</v>
      </c>
      <c r="R1185" s="12">
        <v>0.621454437135603</v>
      </c>
    </row>
    <row r="1186" spans="1:18" x14ac:dyDescent="0.2">
      <c r="A1186" s="1" t="s">
        <v>2370</v>
      </c>
      <c r="B1186" s="1" t="s">
        <v>9604</v>
      </c>
      <c r="C1186" s="1" t="s">
        <v>2371</v>
      </c>
      <c r="D1186" s="1">
        <v>251</v>
      </c>
      <c r="E1186" s="1">
        <v>28.4</v>
      </c>
      <c r="F1186" s="1">
        <v>10.130000000000001</v>
      </c>
      <c r="G1186" s="1">
        <v>0</v>
      </c>
      <c r="H1186" s="1">
        <v>21.872</v>
      </c>
      <c r="I1186" s="1">
        <v>9.0299999999999994</v>
      </c>
      <c r="J1186" s="1" t="s">
        <v>6788</v>
      </c>
      <c r="K1186" s="1" t="s">
        <v>7162</v>
      </c>
      <c r="L1186" s="1" t="s">
        <v>6301</v>
      </c>
      <c r="M1186" s="1" t="s">
        <v>6962</v>
      </c>
      <c r="N1186" s="1" t="s">
        <v>6267</v>
      </c>
      <c r="O1186" s="1" t="s">
        <v>6963</v>
      </c>
      <c r="P1186" s="6">
        <v>4</v>
      </c>
      <c r="Q1186" s="11">
        <v>0.08</v>
      </c>
      <c r="R1186" s="12">
        <v>0.69610905364143605</v>
      </c>
    </row>
    <row r="1187" spans="1:18" x14ac:dyDescent="0.2">
      <c r="A1187" s="1" t="s">
        <v>2372</v>
      </c>
      <c r="B1187" s="1" t="s">
        <v>9605</v>
      </c>
      <c r="C1187" s="1" t="s">
        <v>2373</v>
      </c>
      <c r="D1187" s="1">
        <v>263</v>
      </c>
      <c r="E1187" s="1">
        <v>29.7</v>
      </c>
      <c r="F1187" s="1">
        <v>6.29</v>
      </c>
      <c r="G1187" s="1">
        <v>0</v>
      </c>
      <c r="H1187" s="1">
        <v>19.745000000000001</v>
      </c>
      <c r="I1187" s="1">
        <v>14.41</v>
      </c>
      <c r="J1187" s="1" t="s">
        <v>6507</v>
      </c>
      <c r="K1187" s="1" t="s">
        <v>8454</v>
      </c>
      <c r="L1187" s="1" t="s">
        <v>6267</v>
      </c>
      <c r="M1187" s="1" t="s">
        <v>6267</v>
      </c>
      <c r="N1187" s="1" t="s">
        <v>6267</v>
      </c>
      <c r="O1187" s="1" t="s">
        <v>9109</v>
      </c>
      <c r="P1187" s="6">
        <v>2</v>
      </c>
      <c r="Q1187" s="11">
        <v>0.08</v>
      </c>
      <c r="R1187" s="12">
        <v>0.65120896914776905</v>
      </c>
    </row>
    <row r="1188" spans="1:18" x14ac:dyDescent="0.2">
      <c r="A1188" s="1" t="s">
        <v>2374</v>
      </c>
      <c r="B1188" s="1" t="s">
        <v>9606</v>
      </c>
      <c r="C1188" s="1" t="s">
        <v>2375</v>
      </c>
      <c r="D1188" s="1">
        <v>304</v>
      </c>
      <c r="E1188" s="1">
        <v>33.799999999999997</v>
      </c>
      <c r="F1188" s="1">
        <v>5.55</v>
      </c>
      <c r="G1188" s="1">
        <v>0</v>
      </c>
      <c r="H1188" s="1">
        <v>19.074000000000002</v>
      </c>
      <c r="I1188" s="1">
        <v>8.82</v>
      </c>
      <c r="J1188" s="1" t="s">
        <v>9607</v>
      </c>
      <c r="K1188" s="1" t="s">
        <v>6326</v>
      </c>
      <c r="L1188" s="1" t="s">
        <v>6498</v>
      </c>
      <c r="M1188" s="1" t="s">
        <v>9608</v>
      </c>
      <c r="N1188" s="1" t="s">
        <v>9609</v>
      </c>
      <c r="O1188" s="1" t="s">
        <v>9610</v>
      </c>
      <c r="P1188" s="6">
        <v>48</v>
      </c>
      <c r="Q1188" s="11">
        <v>0.08</v>
      </c>
      <c r="R1188" s="12">
        <v>8.8859275907619106E-2</v>
      </c>
    </row>
    <row r="1189" spans="1:18" x14ac:dyDescent="0.2">
      <c r="A1189" s="1" t="s">
        <v>2376</v>
      </c>
      <c r="B1189" s="1" t="s">
        <v>9611</v>
      </c>
      <c r="C1189" s="1" t="s">
        <v>2377</v>
      </c>
      <c r="D1189" s="1">
        <v>158</v>
      </c>
      <c r="E1189" s="1">
        <v>18.3</v>
      </c>
      <c r="F1189" s="1">
        <v>7.88</v>
      </c>
      <c r="G1189" s="1">
        <v>0</v>
      </c>
      <c r="H1189" s="1">
        <v>17.271999999999998</v>
      </c>
      <c r="I1189" s="1">
        <v>8.76</v>
      </c>
      <c r="J1189" s="1" t="s">
        <v>6788</v>
      </c>
      <c r="K1189" s="1" t="s">
        <v>7216</v>
      </c>
      <c r="L1189" s="1" t="s">
        <v>6267</v>
      </c>
      <c r="M1189" s="1" t="s">
        <v>6267</v>
      </c>
      <c r="N1189" s="1" t="s">
        <v>6267</v>
      </c>
      <c r="O1189" s="1" t="s">
        <v>6963</v>
      </c>
      <c r="P1189" s="6">
        <v>3</v>
      </c>
      <c r="Q1189" s="11">
        <v>0.08</v>
      </c>
      <c r="R1189" s="12">
        <v>0.29630404792901799</v>
      </c>
    </row>
    <row r="1190" spans="1:18" x14ac:dyDescent="0.2">
      <c r="A1190" s="1" t="s">
        <v>2378</v>
      </c>
      <c r="B1190" s="1" t="s">
        <v>9612</v>
      </c>
      <c r="C1190" s="1" t="s">
        <v>2379</v>
      </c>
      <c r="D1190" s="1">
        <v>168</v>
      </c>
      <c r="E1190" s="1">
        <v>17.5</v>
      </c>
      <c r="F1190" s="1">
        <v>5.49</v>
      </c>
      <c r="G1190" s="1">
        <v>0</v>
      </c>
      <c r="H1190" s="1">
        <v>16.622</v>
      </c>
      <c r="I1190" s="1">
        <v>14.51</v>
      </c>
      <c r="J1190" s="1" t="s">
        <v>7453</v>
      </c>
      <c r="K1190" s="1" t="s">
        <v>6382</v>
      </c>
      <c r="L1190" s="1" t="s">
        <v>6485</v>
      </c>
      <c r="M1190" s="1" t="s">
        <v>7956</v>
      </c>
      <c r="N1190" s="1" t="s">
        <v>7957</v>
      </c>
      <c r="O1190" s="1" t="s">
        <v>7958</v>
      </c>
      <c r="P1190" s="6">
        <v>16</v>
      </c>
      <c r="Q1190" s="11">
        <v>0.08</v>
      </c>
      <c r="R1190" s="12">
        <v>3.5669635958745199E-2</v>
      </c>
    </row>
    <row r="1191" spans="1:18" x14ac:dyDescent="0.2">
      <c r="A1191" s="1" t="s">
        <v>2380</v>
      </c>
      <c r="B1191" s="1" t="s">
        <v>9613</v>
      </c>
      <c r="C1191" s="1" t="s">
        <v>2381</v>
      </c>
      <c r="D1191" s="1">
        <v>703</v>
      </c>
      <c r="E1191" s="1">
        <v>77.900000000000006</v>
      </c>
      <c r="F1191" s="1">
        <v>6.24</v>
      </c>
      <c r="G1191" s="1">
        <v>0</v>
      </c>
      <c r="H1191" s="1">
        <v>15.805999999999999</v>
      </c>
      <c r="I1191" s="1">
        <v>4.9400000000000004</v>
      </c>
      <c r="J1191" s="1" t="s">
        <v>6684</v>
      </c>
      <c r="K1191" s="1" t="s">
        <v>6658</v>
      </c>
      <c r="L1191" s="1" t="s">
        <v>6293</v>
      </c>
      <c r="M1191" s="1" t="s">
        <v>9614</v>
      </c>
      <c r="N1191" s="1" t="s">
        <v>9615</v>
      </c>
      <c r="O1191" s="1" t="s">
        <v>9616</v>
      </c>
      <c r="P1191" s="6">
        <v>13</v>
      </c>
      <c r="Q1191" s="11">
        <v>0.08</v>
      </c>
      <c r="R1191" s="12">
        <v>0.2527263639374</v>
      </c>
    </row>
    <row r="1192" spans="1:18" x14ac:dyDescent="0.2">
      <c r="A1192" s="1" t="s">
        <v>2382</v>
      </c>
      <c r="B1192" s="1" t="s">
        <v>9617</v>
      </c>
      <c r="C1192" s="1" t="s">
        <v>2383</v>
      </c>
      <c r="D1192" s="1">
        <v>279</v>
      </c>
      <c r="E1192" s="1">
        <v>31.9</v>
      </c>
      <c r="F1192" s="1">
        <v>8.8699999999999992</v>
      </c>
      <c r="G1192" s="1">
        <v>0</v>
      </c>
      <c r="H1192" s="1">
        <v>15.48</v>
      </c>
      <c r="I1192" s="1">
        <v>5.94</v>
      </c>
      <c r="J1192" s="1" t="s">
        <v>6296</v>
      </c>
      <c r="K1192" s="1" t="s">
        <v>6323</v>
      </c>
      <c r="L1192" s="1" t="s">
        <v>6293</v>
      </c>
      <c r="M1192" s="1" t="s">
        <v>6673</v>
      </c>
      <c r="N1192" s="1" t="s">
        <v>9618</v>
      </c>
      <c r="O1192" s="1" t="s">
        <v>6675</v>
      </c>
      <c r="P1192" s="6">
        <v>7</v>
      </c>
      <c r="Q1192" s="11">
        <v>0.08</v>
      </c>
      <c r="R1192" s="12">
        <v>0.89284970352774795</v>
      </c>
    </row>
    <row r="1193" spans="1:18" x14ac:dyDescent="0.2">
      <c r="A1193" s="1" t="s">
        <v>2384</v>
      </c>
      <c r="B1193" s="1" t="s">
        <v>9619</v>
      </c>
      <c r="C1193" s="1" t="s">
        <v>2385</v>
      </c>
      <c r="D1193" s="1">
        <v>95</v>
      </c>
      <c r="E1193" s="1">
        <v>10.5</v>
      </c>
      <c r="F1193" s="1">
        <v>8.18</v>
      </c>
      <c r="G1193" s="1">
        <v>0</v>
      </c>
      <c r="H1193" s="1">
        <v>14.734999999999999</v>
      </c>
      <c r="I1193" s="1">
        <v>16.21</v>
      </c>
      <c r="J1193" s="1" t="s">
        <v>6777</v>
      </c>
      <c r="K1193" s="1" t="s">
        <v>7498</v>
      </c>
      <c r="L1193" s="1" t="s">
        <v>6293</v>
      </c>
      <c r="M1193" s="1" t="s">
        <v>6267</v>
      </c>
      <c r="N1193" s="1" t="s">
        <v>6267</v>
      </c>
      <c r="O1193" s="1" t="s">
        <v>8475</v>
      </c>
      <c r="P1193" s="6">
        <v>1</v>
      </c>
      <c r="Q1193" s="11">
        <v>0.08</v>
      </c>
      <c r="R1193" s="12">
        <v>0.17396281581541301</v>
      </c>
    </row>
    <row r="1194" spans="1:18" x14ac:dyDescent="0.2">
      <c r="A1194" s="1" t="s">
        <v>2386</v>
      </c>
      <c r="B1194" s="1" t="s">
        <v>9620</v>
      </c>
      <c r="C1194" s="1" t="s">
        <v>2387</v>
      </c>
      <c r="D1194" s="1">
        <v>913</v>
      </c>
      <c r="E1194" s="1">
        <v>103.9</v>
      </c>
      <c r="F1194" s="1">
        <v>7.37</v>
      </c>
      <c r="G1194" s="1">
        <v>0</v>
      </c>
      <c r="H1194" s="1">
        <v>14.715999999999999</v>
      </c>
      <c r="I1194" s="1">
        <v>2.3199999999999998</v>
      </c>
      <c r="J1194" s="1" t="s">
        <v>9621</v>
      </c>
      <c r="K1194" s="1" t="s">
        <v>6292</v>
      </c>
      <c r="L1194" s="1" t="s">
        <v>6293</v>
      </c>
      <c r="M1194" s="1" t="s">
        <v>9622</v>
      </c>
      <c r="N1194" s="1" t="s">
        <v>9623</v>
      </c>
      <c r="O1194" s="1" t="s">
        <v>9624</v>
      </c>
      <c r="P1194" s="6">
        <v>16</v>
      </c>
      <c r="Q1194" s="11">
        <v>0.08</v>
      </c>
      <c r="R1194" s="12">
        <v>0.77916078180433401</v>
      </c>
    </row>
    <row r="1195" spans="1:18" x14ac:dyDescent="0.2">
      <c r="A1195" s="1" t="s">
        <v>2388</v>
      </c>
      <c r="B1195" s="1" t="s">
        <v>9625</v>
      </c>
      <c r="C1195" s="1" t="s">
        <v>2389</v>
      </c>
      <c r="D1195" s="1">
        <v>696</v>
      </c>
      <c r="E1195" s="1">
        <v>81.8</v>
      </c>
      <c r="F1195" s="1">
        <v>4.7699999999999996</v>
      </c>
      <c r="G1195" s="1">
        <v>0</v>
      </c>
      <c r="H1195" s="1">
        <v>14.26</v>
      </c>
      <c r="I1195" s="1">
        <v>6.13</v>
      </c>
      <c r="J1195" s="1" t="s">
        <v>6267</v>
      </c>
      <c r="K1195" s="1" t="s">
        <v>7856</v>
      </c>
      <c r="L1195" s="1" t="s">
        <v>6267</v>
      </c>
      <c r="M1195" s="1" t="s">
        <v>6267</v>
      </c>
      <c r="N1195" s="1" t="s">
        <v>6267</v>
      </c>
      <c r="O1195" s="1" t="s">
        <v>8957</v>
      </c>
      <c r="P1195" s="6">
        <v>1</v>
      </c>
      <c r="Q1195" s="11">
        <v>0.08</v>
      </c>
      <c r="R1195" s="12">
        <v>0.47494503834288299</v>
      </c>
    </row>
    <row r="1196" spans="1:18" x14ac:dyDescent="0.2">
      <c r="A1196" s="1" t="s">
        <v>2390</v>
      </c>
      <c r="B1196" s="1" t="s">
        <v>9626</v>
      </c>
      <c r="C1196" s="1" t="s">
        <v>2391</v>
      </c>
      <c r="D1196" s="1">
        <v>531</v>
      </c>
      <c r="E1196" s="1">
        <v>58.9</v>
      </c>
      <c r="F1196" s="1">
        <v>9.64</v>
      </c>
      <c r="G1196" s="1">
        <v>0</v>
      </c>
      <c r="H1196" s="1">
        <v>13.696999999999999</v>
      </c>
      <c r="I1196" s="1">
        <v>5.37</v>
      </c>
      <c r="J1196" s="1" t="s">
        <v>6883</v>
      </c>
      <c r="K1196" s="1" t="s">
        <v>6404</v>
      </c>
      <c r="L1196" s="1" t="s">
        <v>6293</v>
      </c>
      <c r="M1196" s="1" t="s">
        <v>9627</v>
      </c>
      <c r="N1196" s="1" t="s">
        <v>9628</v>
      </c>
      <c r="O1196" s="1" t="s">
        <v>9629</v>
      </c>
      <c r="P1196" s="6">
        <v>6</v>
      </c>
      <c r="Q1196" s="11">
        <v>0.08</v>
      </c>
      <c r="R1196" s="12">
        <v>0.52009483583673899</v>
      </c>
    </row>
    <row r="1197" spans="1:18" x14ac:dyDescent="0.2">
      <c r="A1197" s="1" t="s">
        <v>2392</v>
      </c>
      <c r="B1197" s="1" t="s">
        <v>9630</v>
      </c>
      <c r="C1197" s="1" t="s">
        <v>2393</v>
      </c>
      <c r="D1197" s="1">
        <v>189</v>
      </c>
      <c r="E1197" s="1">
        <v>21.2</v>
      </c>
      <c r="F1197" s="1">
        <v>8.6199999999999992</v>
      </c>
      <c r="G1197" s="1">
        <v>0</v>
      </c>
      <c r="H1197" s="1">
        <v>12.587</v>
      </c>
      <c r="I1197" s="1">
        <v>11.4</v>
      </c>
      <c r="J1197" s="1" t="s">
        <v>6267</v>
      </c>
      <c r="K1197" s="1" t="s">
        <v>7711</v>
      </c>
      <c r="L1197" s="1" t="s">
        <v>6267</v>
      </c>
      <c r="M1197" s="1" t="s">
        <v>6267</v>
      </c>
      <c r="N1197" s="1" t="s">
        <v>6267</v>
      </c>
      <c r="O1197" s="1" t="s">
        <v>6267</v>
      </c>
      <c r="P1197" s="6">
        <v>0</v>
      </c>
      <c r="Q1197" s="11">
        <v>0.08</v>
      </c>
      <c r="R1197" s="12">
        <v>0.52711007331812398</v>
      </c>
    </row>
    <row r="1198" spans="1:18" x14ac:dyDescent="0.2">
      <c r="A1198" s="1" t="s">
        <v>2394</v>
      </c>
      <c r="B1198" s="1" t="s">
        <v>9631</v>
      </c>
      <c r="C1198" s="1" t="s">
        <v>2395</v>
      </c>
      <c r="D1198" s="1">
        <v>520</v>
      </c>
      <c r="E1198" s="1">
        <v>58.9</v>
      </c>
      <c r="F1198" s="1">
        <v>8.18</v>
      </c>
      <c r="G1198" s="1">
        <v>0</v>
      </c>
      <c r="H1198" s="1">
        <v>9.0809999999999995</v>
      </c>
      <c r="I1198" s="1">
        <v>2.6</v>
      </c>
      <c r="J1198" s="1" t="s">
        <v>9632</v>
      </c>
      <c r="K1198" s="1" t="s">
        <v>6404</v>
      </c>
      <c r="L1198" s="1" t="s">
        <v>6293</v>
      </c>
      <c r="M1198" s="1" t="s">
        <v>6267</v>
      </c>
      <c r="N1198" s="1" t="s">
        <v>6267</v>
      </c>
      <c r="O1198" s="1" t="s">
        <v>9633</v>
      </c>
      <c r="P1198" s="6">
        <v>1</v>
      </c>
      <c r="Q1198" s="11">
        <v>0.08</v>
      </c>
      <c r="R1198" s="12">
        <v>0.71740637030677701</v>
      </c>
    </row>
    <row r="1199" spans="1:18" x14ac:dyDescent="0.2">
      <c r="A1199" s="1" t="s">
        <v>2396</v>
      </c>
      <c r="B1199" s="1" t="s">
        <v>9634</v>
      </c>
      <c r="C1199" s="1" t="s">
        <v>2397</v>
      </c>
      <c r="D1199" s="1">
        <v>724</v>
      </c>
      <c r="E1199" s="1">
        <v>83.5</v>
      </c>
      <c r="F1199" s="1">
        <v>6.16</v>
      </c>
      <c r="G1199" s="1">
        <v>0</v>
      </c>
      <c r="H1199" s="1">
        <v>8.5909999999999993</v>
      </c>
      <c r="I1199" s="1">
        <v>2.68</v>
      </c>
      <c r="J1199" s="1" t="s">
        <v>9635</v>
      </c>
      <c r="K1199" s="1" t="s">
        <v>6951</v>
      </c>
      <c r="L1199" s="1" t="s">
        <v>6366</v>
      </c>
      <c r="M1199" s="1" t="s">
        <v>9636</v>
      </c>
      <c r="N1199" s="1" t="s">
        <v>9637</v>
      </c>
      <c r="O1199" s="1" t="s">
        <v>9638</v>
      </c>
      <c r="P1199" s="6">
        <v>251</v>
      </c>
      <c r="Q1199" s="11">
        <v>0.08</v>
      </c>
      <c r="R1199" s="12">
        <v>0.83294970276185099</v>
      </c>
    </row>
    <row r="1200" spans="1:18" x14ac:dyDescent="0.2">
      <c r="A1200" s="1" t="s">
        <v>2398</v>
      </c>
      <c r="B1200" s="1" t="s">
        <v>9639</v>
      </c>
      <c r="C1200" s="1" t="s">
        <v>2399</v>
      </c>
      <c r="D1200" s="1">
        <v>1046</v>
      </c>
      <c r="E1200" s="1">
        <v>116.9</v>
      </c>
      <c r="F1200" s="1">
        <v>6.7</v>
      </c>
      <c r="G1200" s="1">
        <v>0</v>
      </c>
      <c r="H1200" s="1">
        <v>8.4329999999999998</v>
      </c>
      <c r="I1200" s="1">
        <v>5.37</v>
      </c>
      <c r="J1200" s="1" t="s">
        <v>7296</v>
      </c>
      <c r="K1200" s="1" t="s">
        <v>9640</v>
      </c>
      <c r="L1200" s="1" t="s">
        <v>6301</v>
      </c>
      <c r="M1200" s="1" t="s">
        <v>9641</v>
      </c>
      <c r="N1200" s="1" t="s">
        <v>9642</v>
      </c>
      <c r="O1200" s="1" t="s">
        <v>9643</v>
      </c>
      <c r="P1200" s="6">
        <v>9</v>
      </c>
      <c r="Q1200" s="11">
        <v>0.08</v>
      </c>
      <c r="R1200" s="12">
        <v>0.26474984542010999</v>
      </c>
    </row>
    <row r="1201" spans="1:18" x14ac:dyDescent="0.2">
      <c r="A1201" s="1" t="s">
        <v>2400</v>
      </c>
      <c r="B1201" s="1" t="s">
        <v>9644</v>
      </c>
      <c r="C1201" s="1" t="s">
        <v>2401</v>
      </c>
      <c r="D1201" s="1">
        <v>125</v>
      </c>
      <c r="E1201" s="1">
        <v>14.2</v>
      </c>
      <c r="F1201" s="1">
        <v>9.26</v>
      </c>
      <c r="G1201" s="1">
        <v>0</v>
      </c>
      <c r="H1201" s="1">
        <v>7.641</v>
      </c>
      <c r="I1201" s="1">
        <v>5.99</v>
      </c>
      <c r="J1201" s="1" t="s">
        <v>6788</v>
      </c>
      <c r="K1201" s="1" t="s">
        <v>7162</v>
      </c>
      <c r="L1201" s="1" t="s">
        <v>6301</v>
      </c>
      <c r="M1201" s="1" t="s">
        <v>6962</v>
      </c>
      <c r="N1201" s="1" t="s">
        <v>6267</v>
      </c>
      <c r="O1201" s="1" t="s">
        <v>6963</v>
      </c>
      <c r="P1201" s="6">
        <v>4</v>
      </c>
      <c r="Q1201" s="11">
        <v>0.08</v>
      </c>
      <c r="R1201" s="12">
        <v>0.20224950045977699</v>
      </c>
    </row>
    <row r="1202" spans="1:18" x14ac:dyDescent="0.2">
      <c r="A1202" s="1" t="s">
        <v>2402</v>
      </c>
      <c r="B1202" s="1" t="s">
        <v>9645</v>
      </c>
      <c r="C1202" s="1" t="s">
        <v>2403</v>
      </c>
      <c r="D1202" s="1">
        <v>1048</v>
      </c>
      <c r="E1202" s="1">
        <v>116</v>
      </c>
      <c r="F1202" s="1">
        <v>5.68</v>
      </c>
      <c r="G1202" s="1">
        <v>0</v>
      </c>
      <c r="H1202" s="1">
        <v>5.758</v>
      </c>
      <c r="I1202" s="1">
        <v>0</v>
      </c>
      <c r="J1202" s="1" t="s">
        <v>9646</v>
      </c>
      <c r="K1202" s="1" t="s">
        <v>6410</v>
      </c>
      <c r="L1202" s="1" t="s">
        <v>8801</v>
      </c>
      <c r="M1202" s="1" t="s">
        <v>9647</v>
      </c>
      <c r="N1202" s="1" t="s">
        <v>9648</v>
      </c>
      <c r="O1202" s="1" t="s">
        <v>9649</v>
      </c>
      <c r="P1202" s="6">
        <v>45</v>
      </c>
      <c r="Q1202" s="11">
        <v>0.08</v>
      </c>
      <c r="R1202" s="12">
        <v>0.44305567258216499</v>
      </c>
    </row>
    <row r="1203" spans="1:18" x14ac:dyDescent="0.2">
      <c r="A1203" s="1" t="s">
        <v>2404</v>
      </c>
      <c r="B1203" s="1" t="s">
        <v>9650</v>
      </c>
      <c r="C1203" s="1" t="s">
        <v>2405</v>
      </c>
      <c r="D1203" s="1">
        <v>225</v>
      </c>
      <c r="E1203" s="1">
        <v>25.4</v>
      </c>
      <c r="F1203" s="1">
        <v>7.72</v>
      </c>
      <c r="G1203" s="1">
        <v>0</v>
      </c>
      <c r="H1203" s="1">
        <v>5.6420000000000003</v>
      </c>
      <c r="I1203" s="1">
        <v>0</v>
      </c>
      <c r="J1203" s="1" t="s">
        <v>6777</v>
      </c>
      <c r="K1203" s="1" t="s">
        <v>6382</v>
      </c>
      <c r="L1203" s="1" t="s">
        <v>6293</v>
      </c>
      <c r="M1203" s="1" t="s">
        <v>6267</v>
      </c>
      <c r="N1203" s="1" t="s">
        <v>6267</v>
      </c>
      <c r="O1203" s="1" t="s">
        <v>8475</v>
      </c>
      <c r="P1203" s="6">
        <v>1</v>
      </c>
      <c r="Q1203" s="11">
        <v>0.08</v>
      </c>
      <c r="R1203" s="12">
        <v>0.46191763717471501</v>
      </c>
    </row>
    <row r="1204" spans="1:18" x14ac:dyDescent="0.2">
      <c r="A1204" s="1" t="s">
        <v>2406</v>
      </c>
      <c r="B1204" s="1" t="s">
        <v>9651</v>
      </c>
      <c r="C1204" s="1" t="s">
        <v>2407</v>
      </c>
      <c r="D1204" s="1">
        <v>687</v>
      </c>
      <c r="E1204" s="1">
        <v>74</v>
      </c>
      <c r="F1204" s="1">
        <v>8.35</v>
      </c>
      <c r="G1204" s="1">
        <v>3.0000000000000001E-3</v>
      </c>
      <c r="H1204" s="1">
        <v>2.7690000000000001</v>
      </c>
      <c r="I1204" s="1">
        <v>0</v>
      </c>
      <c r="J1204" s="1" t="s">
        <v>9652</v>
      </c>
      <c r="K1204" s="1" t="s">
        <v>6323</v>
      </c>
      <c r="L1204" s="1" t="s">
        <v>6301</v>
      </c>
      <c r="M1204" s="1" t="s">
        <v>6267</v>
      </c>
      <c r="N1204" s="1" t="s">
        <v>9653</v>
      </c>
      <c r="O1204" s="1" t="s">
        <v>6267</v>
      </c>
      <c r="P1204" s="6">
        <v>1</v>
      </c>
      <c r="Q1204" s="11">
        <v>0.08</v>
      </c>
      <c r="R1204" s="12">
        <v>0.60484369561426299</v>
      </c>
    </row>
    <row r="1205" spans="1:18" x14ac:dyDescent="0.2">
      <c r="A1205" s="1" t="s">
        <v>2408</v>
      </c>
      <c r="B1205" s="1" t="s">
        <v>9654</v>
      </c>
      <c r="C1205" s="1" t="s">
        <v>2409</v>
      </c>
      <c r="D1205" s="1">
        <v>821</v>
      </c>
      <c r="E1205" s="1">
        <v>92.8</v>
      </c>
      <c r="F1205" s="1">
        <v>5.41</v>
      </c>
      <c r="G1205" s="1">
        <v>0</v>
      </c>
      <c r="H1205" s="1">
        <v>101.77</v>
      </c>
      <c r="I1205" s="1">
        <v>93.97</v>
      </c>
      <c r="J1205" s="1" t="s">
        <v>8752</v>
      </c>
      <c r="K1205" s="1" t="s">
        <v>6404</v>
      </c>
      <c r="L1205" s="1" t="s">
        <v>6301</v>
      </c>
      <c r="M1205" s="1" t="s">
        <v>8963</v>
      </c>
      <c r="N1205" s="1" t="s">
        <v>9419</v>
      </c>
      <c r="O1205" s="1" t="s">
        <v>8965</v>
      </c>
      <c r="P1205" s="6">
        <v>13</v>
      </c>
      <c r="Q1205" s="11">
        <v>7.0000000000000007E-2</v>
      </c>
      <c r="R1205" s="12">
        <v>0.21705197188153399</v>
      </c>
    </row>
    <row r="1206" spans="1:18" x14ac:dyDescent="0.2">
      <c r="A1206" s="1" t="s">
        <v>2410</v>
      </c>
      <c r="B1206" s="1" t="s">
        <v>9655</v>
      </c>
      <c r="C1206" s="1" t="s">
        <v>2411</v>
      </c>
      <c r="D1206" s="1">
        <v>4374</v>
      </c>
      <c r="E1206" s="1">
        <v>481.6</v>
      </c>
      <c r="F1206" s="1">
        <v>5.22</v>
      </c>
      <c r="G1206" s="1">
        <v>0</v>
      </c>
      <c r="H1206" s="1">
        <v>98.465000000000003</v>
      </c>
      <c r="I1206" s="1">
        <v>66.72</v>
      </c>
      <c r="J1206" s="1" t="s">
        <v>8093</v>
      </c>
      <c r="K1206" s="1" t="s">
        <v>9656</v>
      </c>
      <c r="L1206" s="1" t="s">
        <v>6301</v>
      </c>
      <c r="M1206" s="1" t="s">
        <v>6840</v>
      </c>
      <c r="N1206" s="1" t="s">
        <v>6267</v>
      </c>
      <c r="O1206" s="1" t="s">
        <v>7837</v>
      </c>
      <c r="P1206" s="6">
        <v>3</v>
      </c>
      <c r="Q1206" s="11">
        <v>7.0000000000000007E-2</v>
      </c>
      <c r="R1206" s="12">
        <v>2.3795607970641602E-2</v>
      </c>
    </row>
    <row r="1207" spans="1:18" x14ac:dyDescent="0.2">
      <c r="A1207" s="1" t="s">
        <v>2412</v>
      </c>
      <c r="B1207" s="1" t="s">
        <v>9657</v>
      </c>
      <c r="C1207" s="1" t="s">
        <v>2413</v>
      </c>
      <c r="D1207" s="1">
        <v>937</v>
      </c>
      <c r="E1207" s="1">
        <v>104.5</v>
      </c>
      <c r="F1207" s="1">
        <v>5.38</v>
      </c>
      <c r="G1207" s="1">
        <v>0</v>
      </c>
      <c r="H1207" s="1">
        <v>98.096999999999994</v>
      </c>
      <c r="I1207" s="1">
        <v>66.59</v>
      </c>
      <c r="J1207" s="1" t="s">
        <v>9658</v>
      </c>
      <c r="K1207" s="1" t="s">
        <v>6905</v>
      </c>
      <c r="L1207" s="1" t="s">
        <v>6293</v>
      </c>
      <c r="M1207" s="1" t="s">
        <v>9265</v>
      </c>
      <c r="N1207" s="1" t="s">
        <v>9659</v>
      </c>
      <c r="O1207" s="1" t="s">
        <v>9660</v>
      </c>
      <c r="P1207" s="6">
        <v>24</v>
      </c>
      <c r="Q1207" s="11">
        <v>7.0000000000000007E-2</v>
      </c>
      <c r="R1207" s="12">
        <v>0.36150652197073102</v>
      </c>
    </row>
    <row r="1208" spans="1:18" x14ac:dyDescent="0.2">
      <c r="A1208" s="1" t="s">
        <v>2414</v>
      </c>
      <c r="B1208" s="1" t="s">
        <v>9661</v>
      </c>
      <c r="C1208" s="1" t="s">
        <v>2415</v>
      </c>
      <c r="D1208" s="1">
        <v>825</v>
      </c>
      <c r="E1208" s="1">
        <v>90.5</v>
      </c>
      <c r="F1208" s="1">
        <v>6</v>
      </c>
      <c r="G1208" s="1">
        <v>0</v>
      </c>
      <c r="H1208" s="1">
        <v>79.936999999999998</v>
      </c>
      <c r="I1208" s="1">
        <v>71.95</v>
      </c>
      <c r="J1208" s="1" t="s">
        <v>9662</v>
      </c>
      <c r="K1208" s="1" t="s">
        <v>6653</v>
      </c>
      <c r="L1208" s="1" t="s">
        <v>6668</v>
      </c>
      <c r="M1208" s="1" t="s">
        <v>6706</v>
      </c>
      <c r="N1208" s="1" t="s">
        <v>9663</v>
      </c>
      <c r="O1208" s="1" t="s">
        <v>7659</v>
      </c>
      <c r="P1208" s="6">
        <v>5</v>
      </c>
      <c r="Q1208" s="11">
        <v>7.0000000000000007E-2</v>
      </c>
      <c r="R1208" s="12">
        <v>0.27677507666944201</v>
      </c>
    </row>
    <row r="1209" spans="1:18" x14ac:dyDescent="0.2">
      <c r="A1209" s="1" t="s">
        <v>2416</v>
      </c>
      <c r="B1209" s="1" t="s">
        <v>9664</v>
      </c>
      <c r="C1209" s="1" t="s">
        <v>2417</v>
      </c>
      <c r="D1209" s="1">
        <v>1253</v>
      </c>
      <c r="E1209" s="1">
        <v>145.1</v>
      </c>
      <c r="F1209" s="1">
        <v>6.9</v>
      </c>
      <c r="G1209" s="1">
        <v>0</v>
      </c>
      <c r="H1209" s="1">
        <v>60.722000000000001</v>
      </c>
      <c r="I1209" s="1">
        <v>50.08</v>
      </c>
      <c r="J1209" s="1" t="s">
        <v>7671</v>
      </c>
      <c r="K1209" s="1" t="s">
        <v>8409</v>
      </c>
      <c r="L1209" s="1" t="s">
        <v>6668</v>
      </c>
      <c r="M1209" s="1" t="s">
        <v>7745</v>
      </c>
      <c r="N1209" s="1" t="s">
        <v>9665</v>
      </c>
      <c r="O1209" s="1" t="s">
        <v>9666</v>
      </c>
      <c r="P1209" s="6">
        <v>18</v>
      </c>
      <c r="Q1209" s="11">
        <v>7.0000000000000007E-2</v>
      </c>
      <c r="R1209" s="12">
        <v>0.121200924554368</v>
      </c>
    </row>
    <row r="1210" spans="1:18" x14ac:dyDescent="0.2">
      <c r="A1210" s="1" t="s">
        <v>2418</v>
      </c>
      <c r="B1210" s="1" t="s">
        <v>9667</v>
      </c>
      <c r="C1210" s="1" t="s">
        <v>2419</v>
      </c>
      <c r="D1210" s="1">
        <v>412</v>
      </c>
      <c r="E1210" s="1">
        <v>44.5</v>
      </c>
      <c r="F1210" s="1">
        <v>6.54</v>
      </c>
      <c r="G1210" s="1">
        <v>0</v>
      </c>
      <c r="H1210" s="1">
        <v>56.02</v>
      </c>
      <c r="I1210" s="1">
        <v>40.74</v>
      </c>
      <c r="J1210" s="1" t="s">
        <v>7124</v>
      </c>
      <c r="K1210" s="1" t="s">
        <v>8295</v>
      </c>
      <c r="L1210" s="1" t="s">
        <v>6293</v>
      </c>
      <c r="M1210" s="1" t="s">
        <v>9668</v>
      </c>
      <c r="N1210" s="1" t="s">
        <v>9261</v>
      </c>
      <c r="O1210" s="1" t="s">
        <v>9669</v>
      </c>
      <c r="P1210" s="6">
        <v>14</v>
      </c>
      <c r="Q1210" s="11">
        <v>7.0000000000000007E-2</v>
      </c>
      <c r="R1210" s="12">
        <v>0.71365419841299205</v>
      </c>
    </row>
    <row r="1211" spans="1:18" x14ac:dyDescent="0.2">
      <c r="A1211" s="1" t="s">
        <v>2420</v>
      </c>
      <c r="B1211" s="1" t="s">
        <v>9670</v>
      </c>
      <c r="C1211" s="1" t="s">
        <v>2421</v>
      </c>
      <c r="D1211" s="1">
        <v>858</v>
      </c>
      <c r="E1211" s="1">
        <v>95.7</v>
      </c>
      <c r="F1211" s="1">
        <v>5.03</v>
      </c>
      <c r="G1211" s="1">
        <v>0</v>
      </c>
      <c r="H1211" s="1">
        <v>55.320999999999998</v>
      </c>
      <c r="I1211" s="1">
        <v>34.08</v>
      </c>
      <c r="J1211" s="1" t="s">
        <v>6572</v>
      </c>
      <c r="K1211" s="1" t="s">
        <v>9671</v>
      </c>
      <c r="L1211" s="1" t="s">
        <v>6293</v>
      </c>
      <c r="M1211" s="1" t="s">
        <v>6267</v>
      </c>
      <c r="N1211" s="1" t="s">
        <v>6686</v>
      </c>
      <c r="O1211" s="1" t="s">
        <v>9672</v>
      </c>
      <c r="P1211" s="6">
        <v>3</v>
      </c>
      <c r="Q1211" s="11">
        <v>7.0000000000000007E-2</v>
      </c>
      <c r="R1211" s="12">
        <v>0.45195331480129802</v>
      </c>
    </row>
    <row r="1212" spans="1:18" x14ac:dyDescent="0.2">
      <c r="A1212" s="1" t="s">
        <v>2422</v>
      </c>
      <c r="B1212" s="1" t="s">
        <v>9673</v>
      </c>
      <c r="C1212" s="1" t="s">
        <v>2423</v>
      </c>
      <c r="D1212" s="1">
        <v>406</v>
      </c>
      <c r="E1212" s="1">
        <v>46.2</v>
      </c>
      <c r="F1212" s="1">
        <v>5.83</v>
      </c>
      <c r="G1212" s="1">
        <v>0</v>
      </c>
      <c r="H1212" s="1">
        <v>45.905999999999999</v>
      </c>
      <c r="I1212" s="1">
        <v>21.74</v>
      </c>
      <c r="J1212" s="1" t="s">
        <v>6572</v>
      </c>
      <c r="K1212" s="1" t="s">
        <v>6605</v>
      </c>
      <c r="L1212" s="1" t="s">
        <v>6293</v>
      </c>
      <c r="M1212" s="1" t="s">
        <v>6267</v>
      </c>
      <c r="N1212" s="1" t="s">
        <v>6548</v>
      </c>
      <c r="O1212" s="1" t="s">
        <v>9674</v>
      </c>
      <c r="P1212" s="6">
        <v>6</v>
      </c>
      <c r="Q1212" s="11">
        <v>7.0000000000000007E-2</v>
      </c>
      <c r="R1212" s="12">
        <v>5.1875750184584797E-2</v>
      </c>
    </row>
    <row r="1213" spans="1:18" x14ac:dyDescent="0.2">
      <c r="A1213" s="1" t="s">
        <v>2424</v>
      </c>
      <c r="B1213" s="1" t="s">
        <v>9675</v>
      </c>
      <c r="C1213" s="1" t="s">
        <v>2425</v>
      </c>
      <c r="D1213" s="1">
        <v>534</v>
      </c>
      <c r="E1213" s="1">
        <v>60.6</v>
      </c>
      <c r="F1213" s="1">
        <v>6.83</v>
      </c>
      <c r="G1213" s="1">
        <v>0</v>
      </c>
      <c r="H1213" s="1">
        <v>43.844999999999999</v>
      </c>
      <c r="I1213" s="1">
        <v>52.96</v>
      </c>
      <c r="J1213" s="1" t="s">
        <v>7860</v>
      </c>
      <c r="K1213" s="1" t="s">
        <v>6643</v>
      </c>
      <c r="L1213" s="1" t="s">
        <v>6293</v>
      </c>
      <c r="M1213" s="1" t="s">
        <v>7782</v>
      </c>
      <c r="N1213" s="1" t="s">
        <v>6664</v>
      </c>
      <c r="O1213" s="1" t="s">
        <v>6703</v>
      </c>
      <c r="P1213" s="6">
        <v>3</v>
      </c>
      <c r="Q1213" s="11">
        <v>7.0000000000000007E-2</v>
      </c>
      <c r="R1213" s="12">
        <v>0.52637362235574803</v>
      </c>
    </row>
    <row r="1214" spans="1:18" x14ac:dyDescent="0.2">
      <c r="A1214" s="1" t="s">
        <v>2426</v>
      </c>
      <c r="B1214" s="1" t="s">
        <v>9676</v>
      </c>
      <c r="C1214" s="1" t="s">
        <v>2427</v>
      </c>
      <c r="D1214" s="1">
        <v>449</v>
      </c>
      <c r="E1214" s="1">
        <v>49.2</v>
      </c>
      <c r="F1214" s="1">
        <v>6.3</v>
      </c>
      <c r="G1214" s="1">
        <v>0</v>
      </c>
      <c r="H1214" s="1">
        <v>41.841000000000001</v>
      </c>
      <c r="I1214" s="1">
        <v>61.71</v>
      </c>
      <c r="J1214" s="1" t="s">
        <v>6936</v>
      </c>
      <c r="K1214" s="1" t="s">
        <v>6292</v>
      </c>
      <c r="L1214" s="1" t="s">
        <v>6301</v>
      </c>
      <c r="M1214" s="1" t="s">
        <v>6267</v>
      </c>
      <c r="N1214" s="1" t="s">
        <v>9677</v>
      </c>
      <c r="O1214" s="1" t="s">
        <v>6708</v>
      </c>
      <c r="P1214" s="6">
        <v>6</v>
      </c>
      <c r="Q1214" s="11">
        <v>7.0000000000000007E-2</v>
      </c>
      <c r="R1214" s="12">
        <v>0.52603797317217005</v>
      </c>
    </row>
    <row r="1215" spans="1:18" x14ac:dyDescent="0.2">
      <c r="A1215" s="1" t="s">
        <v>2428</v>
      </c>
      <c r="B1215" s="1" t="s">
        <v>9678</v>
      </c>
      <c r="C1215" s="1" t="s">
        <v>2429</v>
      </c>
      <c r="D1215" s="1">
        <v>764</v>
      </c>
      <c r="E1215" s="1">
        <v>85.9</v>
      </c>
      <c r="F1215" s="1">
        <v>5.83</v>
      </c>
      <c r="G1215" s="1">
        <v>0</v>
      </c>
      <c r="H1215" s="1">
        <v>37.329000000000001</v>
      </c>
      <c r="I1215" s="1">
        <v>34.96</v>
      </c>
      <c r="J1215" s="1" t="s">
        <v>6987</v>
      </c>
      <c r="K1215" s="1" t="s">
        <v>6347</v>
      </c>
      <c r="L1215" s="1" t="s">
        <v>6485</v>
      </c>
      <c r="M1215" s="1" t="s">
        <v>9679</v>
      </c>
      <c r="N1215" s="1" t="s">
        <v>6267</v>
      </c>
      <c r="O1215" s="1" t="s">
        <v>9680</v>
      </c>
      <c r="P1215" s="6">
        <v>3</v>
      </c>
      <c r="Q1215" s="11">
        <v>7.0000000000000007E-2</v>
      </c>
      <c r="R1215" s="12">
        <v>0.75824964002878203</v>
      </c>
    </row>
    <row r="1216" spans="1:18" x14ac:dyDescent="0.2">
      <c r="A1216" s="1" t="s">
        <v>2430</v>
      </c>
      <c r="B1216" s="1" t="s">
        <v>9681</v>
      </c>
      <c r="C1216" s="1" t="s">
        <v>2431</v>
      </c>
      <c r="D1216" s="1">
        <v>476</v>
      </c>
      <c r="E1216" s="1">
        <v>52.2</v>
      </c>
      <c r="F1216" s="1">
        <v>8.06</v>
      </c>
      <c r="G1216" s="1">
        <v>0</v>
      </c>
      <c r="H1216" s="1">
        <v>25.681999999999999</v>
      </c>
      <c r="I1216" s="1">
        <v>17.71</v>
      </c>
      <c r="J1216" s="1" t="s">
        <v>9682</v>
      </c>
      <c r="K1216" s="1" t="s">
        <v>6639</v>
      </c>
      <c r="L1216" s="1" t="s">
        <v>9683</v>
      </c>
      <c r="M1216" s="1" t="s">
        <v>9684</v>
      </c>
      <c r="N1216" s="1" t="s">
        <v>6267</v>
      </c>
      <c r="O1216" s="1" t="s">
        <v>9685</v>
      </c>
      <c r="P1216" s="6">
        <v>6</v>
      </c>
      <c r="Q1216" s="11">
        <v>7.0000000000000007E-2</v>
      </c>
      <c r="R1216" s="12">
        <v>0.249132078354663</v>
      </c>
    </row>
    <row r="1217" spans="1:18" x14ac:dyDescent="0.2">
      <c r="A1217" s="1" t="s">
        <v>2432</v>
      </c>
      <c r="B1217" s="1" t="s">
        <v>9686</v>
      </c>
      <c r="C1217" s="1" t="s">
        <v>2433</v>
      </c>
      <c r="D1217" s="1">
        <v>259</v>
      </c>
      <c r="E1217" s="1">
        <v>30.1</v>
      </c>
      <c r="F1217" s="1">
        <v>5.34</v>
      </c>
      <c r="G1217" s="1">
        <v>0</v>
      </c>
      <c r="H1217" s="1">
        <v>24.638999999999999</v>
      </c>
      <c r="I1217" s="1">
        <v>14.17</v>
      </c>
      <c r="J1217" s="1" t="s">
        <v>6572</v>
      </c>
      <c r="K1217" s="1" t="s">
        <v>6292</v>
      </c>
      <c r="L1217" s="1" t="s">
        <v>6293</v>
      </c>
      <c r="M1217" s="1" t="s">
        <v>6267</v>
      </c>
      <c r="N1217" s="1" t="s">
        <v>6267</v>
      </c>
      <c r="O1217" s="1" t="s">
        <v>7268</v>
      </c>
      <c r="P1217" s="6">
        <v>1</v>
      </c>
      <c r="Q1217" s="11">
        <v>7.0000000000000007E-2</v>
      </c>
      <c r="R1217" s="12">
        <v>3.8185739695321998E-2</v>
      </c>
    </row>
    <row r="1218" spans="1:18" x14ac:dyDescent="0.2">
      <c r="A1218" s="1" t="s">
        <v>2434</v>
      </c>
      <c r="B1218" s="1" t="s">
        <v>9687</v>
      </c>
      <c r="C1218" s="1" t="s">
        <v>2435</v>
      </c>
      <c r="D1218" s="1">
        <v>469</v>
      </c>
      <c r="E1218" s="1">
        <v>51.9</v>
      </c>
      <c r="F1218" s="1">
        <v>6.9</v>
      </c>
      <c r="G1218" s="1">
        <v>0</v>
      </c>
      <c r="H1218" s="1">
        <v>23.843</v>
      </c>
      <c r="I1218" s="1">
        <v>10.94</v>
      </c>
      <c r="J1218" s="1" t="s">
        <v>6507</v>
      </c>
      <c r="K1218" s="1" t="s">
        <v>6382</v>
      </c>
      <c r="L1218" s="1" t="s">
        <v>6267</v>
      </c>
      <c r="M1218" s="1" t="s">
        <v>6267</v>
      </c>
      <c r="N1218" s="1" t="s">
        <v>6267</v>
      </c>
      <c r="O1218" s="1" t="s">
        <v>9688</v>
      </c>
      <c r="P1218" s="6">
        <v>3</v>
      </c>
      <c r="Q1218" s="11">
        <v>7.0000000000000007E-2</v>
      </c>
      <c r="R1218" s="12">
        <v>0.71619032060319499</v>
      </c>
    </row>
    <row r="1219" spans="1:18" x14ac:dyDescent="0.2">
      <c r="A1219" s="1" t="s">
        <v>2436</v>
      </c>
      <c r="B1219" s="1" t="s">
        <v>9689</v>
      </c>
      <c r="C1219" s="1" t="s">
        <v>2437</v>
      </c>
      <c r="D1219" s="1">
        <v>326</v>
      </c>
      <c r="E1219" s="1">
        <v>36.1</v>
      </c>
      <c r="F1219" s="1">
        <v>9.17</v>
      </c>
      <c r="G1219" s="1">
        <v>0</v>
      </c>
      <c r="H1219" s="1">
        <v>23.713000000000001</v>
      </c>
      <c r="I1219" s="1">
        <v>17.510000000000002</v>
      </c>
      <c r="J1219" s="1" t="s">
        <v>6777</v>
      </c>
      <c r="K1219" s="1" t="s">
        <v>6605</v>
      </c>
      <c r="L1219" s="1" t="s">
        <v>6301</v>
      </c>
      <c r="M1219" s="1" t="s">
        <v>9690</v>
      </c>
      <c r="N1219" s="1" t="s">
        <v>9691</v>
      </c>
      <c r="O1219" s="1" t="s">
        <v>9100</v>
      </c>
      <c r="P1219" s="6">
        <v>11</v>
      </c>
      <c r="Q1219" s="11">
        <v>7.0000000000000007E-2</v>
      </c>
      <c r="R1219" s="12">
        <v>0.112223824917913</v>
      </c>
    </row>
    <row r="1220" spans="1:18" x14ac:dyDescent="0.2">
      <c r="A1220" s="1" t="s">
        <v>2438</v>
      </c>
      <c r="B1220" s="1" t="s">
        <v>9692</v>
      </c>
      <c r="C1220" s="1" t="s">
        <v>2439</v>
      </c>
      <c r="D1220" s="1">
        <v>925</v>
      </c>
      <c r="E1220" s="1">
        <v>106.3</v>
      </c>
      <c r="F1220" s="1">
        <v>5.43</v>
      </c>
      <c r="G1220" s="1">
        <v>0</v>
      </c>
      <c r="H1220" s="1">
        <v>19.992999999999999</v>
      </c>
      <c r="I1220" s="1">
        <v>2.92</v>
      </c>
      <c r="J1220" s="1" t="s">
        <v>6855</v>
      </c>
      <c r="K1220" s="1" t="s">
        <v>6693</v>
      </c>
      <c r="L1220" s="1" t="s">
        <v>6293</v>
      </c>
      <c r="M1220" s="1" t="s">
        <v>7894</v>
      </c>
      <c r="N1220" s="1" t="s">
        <v>6655</v>
      </c>
      <c r="O1220" s="1" t="s">
        <v>9693</v>
      </c>
      <c r="P1220" s="6">
        <v>38</v>
      </c>
      <c r="Q1220" s="11">
        <v>7.0000000000000007E-2</v>
      </c>
      <c r="R1220" s="12">
        <v>0.44581881621817598</v>
      </c>
    </row>
    <row r="1221" spans="1:18" x14ac:dyDescent="0.2">
      <c r="A1221" s="1" t="s">
        <v>2440</v>
      </c>
      <c r="B1221" s="1" t="s">
        <v>9694</v>
      </c>
      <c r="C1221" s="1" t="s">
        <v>2441</v>
      </c>
      <c r="D1221" s="1">
        <v>181</v>
      </c>
      <c r="E1221" s="1">
        <v>20.399999999999999</v>
      </c>
      <c r="F1221" s="1">
        <v>5.72</v>
      </c>
      <c r="G1221" s="1">
        <v>0</v>
      </c>
      <c r="H1221" s="1">
        <v>18.45</v>
      </c>
      <c r="I1221" s="1">
        <v>7.12</v>
      </c>
      <c r="J1221" s="1" t="s">
        <v>7453</v>
      </c>
      <c r="K1221" s="1" t="s">
        <v>6716</v>
      </c>
      <c r="L1221" s="1" t="s">
        <v>6348</v>
      </c>
      <c r="M1221" s="1" t="s">
        <v>6267</v>
      </c>
      <c r="N1221" s="1" t="s">
        <v>6267</v>
      </c>
      <c r="O1221" s="1" t="s">
        <v>9695</v>
      </c>
      <c r="P1221" s="6">
        <v>1</v>
      </c>
      <c r="Q1221" s="11">
        <v>7.0000000000000007E-2</v>
      </c>
      <c r="R1221" s="12">
        <v>0.923909906903016</v>
      </c>
    </row>
    <row r="1222" spans="1:18" x14ac:dyDescent="0.2">
      <c r="A1222" s="1" t="s">
        <v>2442</v>
      </c>
      <c r="B1222" s="1" t="s">
        <v>9696</v>
      </c>
      <c r="C1222" s="1" t="s">
        <v>2443</v>
      </c>
      <c r="D1222" s="1">
        <v>708</v>
      </c>
      <c r="E1222" s="1">
        <v>81.8</v>
      </c>
      <c r="F1222" s="1">
        <v>6.71</v>
      </c>
      <c r="G1222" s="1">
        <v>0</v>
      </c>
      <c r="H1222" s="1">
        <v>18.411999999999999</v>
      </c>
      <c r="I1222" s="1">
        <v>5.28</v>
      </c>
      <c r="J1222" s="1" t="s">
        <v>9095</v>
      </c>
      <c r="K1222" s="1" t="s">
        <v>6428</v>
      </c>
      <c r="L1222" s="1" t="s">
        <v>6293</v>
      </c>
      <c r="M1222" s="1" t="s">
        <v>6386</v>
      </c>
      <c r="N1222" s="1" t="s">
        <v>6548</v>
      </c>
      <c r="O1222" s="1" t="s">
        <v>9697</v>
      </c>
      <c r="P1222" s="6">
        <v>5</v>
      </c>
      <c r="Q1222" s="11">
        <v>7.0000000000000007E-2</v>
      </c>
      <c r="R1222" s="12">
        <v>0.77641754917024297</v>
      </c>
    </row>
    <row r="1223" spans="1:18" x14ac:dyDescent="0.2">
      <c r="A1223" s="1" t="s">
        <v>2444</v>
      </c>
      <c r="B1223" s="1" t="s">
        <v>9698</v>
      </c>
      <c r="C1223" s="1" t="s">
        <v>2445</v>
      </c>
      <c r="D1223" s="1">
        <v>1035</v>
      </c>
      <c r="E1223" s="1">
        <v>119</v>
      </c>
      <c r="F1223" s="1">
        <v>6.05</v>
      </c>
      <c r="G1223" s="1">
        <v>0</v>
      </c>
      <c r="H1223" s="1">
        <v>16.844000000000001</v>
      </c>
      <c r="I1223" s="1">
        <v>9.01</v>
      </c>
      <c r="J1223" s="1" t="s">
        <v>6788</v>
      </c>
      <c r="K1223" s="1" t="s">
        <v>6586</v>
      </c>
      <c r="L1223" s="1" t="s">
        <v>6293</v>
      </c>
      <c r="M1223" s="1" t="s">
        <v>6267</v>
      </c>
      <c r="N1223" s="1" t="s">
        <v>6267</v>
      </c>
      <c r="O1223" s="1" t="s">
        <v>9633</v>
      </c>
      <c r="P1223" s="6">
        <v>1</v>
      </c>
      <c r="Q1223" s="11">
        <v>7.0000000000000007E-2</v>
      </c>
      <c r="R1223" s="12">
        <v>0.88173597882243304</v>
      </c>
    </row>
    <row r="1224" spans="1:18" x14ac:dyDescent="0.2">
      <c r="A1224" s="1" t="s">
        <v>2446</v>
      </c>
      <c r="B1224" s="1" t="s">
        <v>9699</v>
      </c>
      <c r="C1224" s="1" t="s">
        <v>2447</v>
      </c>
      <c r="D1224" s="1">
        <v>258</v>
      </c>
      <c r="E1224" s="1">
        <v>29.2</v>
      </c>
      <c r="F1224" s="1">
        <v>9.01</v>
      </c>
      <c r="G1224" s="1">
        <v>0</v>
      </c>
      <c r="H1224" s="1">
        <v>14.542</v>
      </c>
      <c r="I1224" s="1">
        <v>8.34</v>
      </c>
      <c r="J1224" s="1" t="s">
        <v>6936</v>
      </c>
      <c r="K1224" s="1" t="s">
        <v>8235</v>
      </c>
      <c r="L1224" s="1" t="s">
        <v>7063</v>
      </c>
      <c r="M1224" s="1" t="s">
        <v>6267</v>
      </c>
      <c r="N1224" s="1" t="s">
        <v>6267</v>
      </c>
      <c r="O1224" s="1" t="s">
        <v>6267</v>
      </c>
      <c r="P1224" s="6">
        <v>0</v>
      </c>
      <c r="Q1224" s="11">
        <v>7.0000000000000007E-2</v>
      </c>
      <c r="R1224" s="12">
        <v>0.91965347608330805</v>
      </c>
    </row>
    <row r="1225" spans="1:18" x14ac:dyDescent="0.2">
      <c r="A1225" s="1" t="s">
        <v>2448</v>
      </c>
      <c r="B1225" s="1" t="s">
        <v>9700</v>
      </c>
      <c r="C1225" s="1" t="s">
        <v>2449</v>
      </c>
      <c r="D1225" s="1">
        <v>229</v>
      </c>
      <c r="E1225" s="1">
        <v>25.6</v>
      </c>
      <c r="F1225" s="1">
        <v>5.92</v>
      </c>
      <c r="G1225" s="1">
        <v>0</v>
      </c>
      <c r="H1225" s="1">
        <v>13.146000000000001</v>
      </c>
      <c r="I1225" s="1">
        <v>10.75</v>
      </c>
      <c r="J1225" s="1" t="s">
        <v>6351</v>
      </c>
      <c r="K1225" s="1" t="s">
        <v>7457</v>
      </c>
      <c r="L1225" s="1" t="s">
        <v>6293</v>
      </c>
      <c r="M1225" s="1" t="s">
        <v>9701</v>
      </c>
      <c r="N1225" s="1" t="s">
        <v>6267</v>
      </c>
      <c r="O1225" s="1" t="s">
        <v>9702</v>
      </c>
      <c r="P1225" s="6">
        <v>4</v>
      </c>
      <c r="Q1225" s="11">
        <v>7.0000000000000007E-2</v>
      </c>
      <c r="R1225" s="12">
        <v>0.17258143264745501</v>
      </c>
    </row>
    <row r="1226" spans="1:18" x14ac:dyDescent="0.2">
      <c r="A1226" s="1" t="s">
        <v>2450</v>
      </c>
      <c r="B1226" s="1" t="s">
        <v>9703</v>
      </c>
      <c r="C1226" s="1" t="s">
        <v>2451</v>
      </c>
      <c r="D1226" s="1">
        <v>1390</v>
      </c>
      <c r="E1226" s="1">
        <v>155.5</v>
      </c>
      <c r="F1226" s="1">
        <v>8.48</v>
      </c>
      <c r="G1226" s="1">
        <v>0</v>
      </c>
      <c r="H1226" s="1">
        <v>12.74</v>
      </c>
      <c r="I1226" s="1">
        <v>3.64</v>
      </c>
      <c r="J1226" s="1" t="s">
        <v>7361</v>
      </c>
      <c r="K1226" s="1" t="s">
        <v>6300</v>
      </c>
      <c r="L1226" s="1" t="s">
        <v>6301</v>
      </c>
      <c r="M1226" s="1" t="s">
        <v>7595</v>
      </c>
      <c r="N1226" s="1" t="s">
        <v>9242</v>
      </c>
      <c r="O1226" s="1" t="s">
        <v>9243</v>
      </c>
      <c r="P1226" s="6">
        <v>11</v>
      </c>
      <c r="Q1226" s="11">
        <v>7.0000000000000007E-2</v>
      </c>
      <c r="R1226" s="12">
        <v>8.9346801013293398E-2</v>
      </c>
    </row>
    <row r="1227" spans="1:18" x14ac:dyDescent="0.2">
      <c r="A1227" s="1" t="s">
        <v>2452</v>
      </c>
      <c r="B1227" s="1" t="s">
        <v>9704</v>
      </c>
      <c r="C1227" s="1" t="s">
        <v>2453</v>
      </c>
      <c r="D1227" s="1">
        <v>646</v>
      </c>
      <c r="E1227" s="1">
        <v>73.5</v>
      </c>
      <c r="F1227" s="1">
        <v>7.15</v>
      </c>
      <c r="G1227" s="1">
        <v>0</v>
      </c>
      <c r="H1227" s="1">
        <v>12.494999999999999</v>
      </c>
      <c r="I1227" s="1">
        <v>7.14</v>
      </c>
      <c r="J1227" s="1" t="s">
        <v>6551</v>
      </c>
      <c r="K1227" s="1" t="s">
        <v>6323</v>
      </c>
      <c r="L1227" s="1" t="s">
        <v>6293</v>
      </c>
      <c r="M1227" s="1" t="s">
        <v>6267</v>
      </c>
      <c r="N1227" s="1" t="s">
        <v>6267</v>
      </c>
      <c r="O1227" s="1" t="s">
        <v>7511</v>
      </c>
      <c r="P1227" s="6">
        <v>1</v>
      </c>
      <c r="Q1227" s="11">
        <v>7.0000000000000007E-2</v>
      </c>
      <c r="R1227" s="12">
        <v>0.24714956570112201</v>
      </c>
    </row>
    <row r="1228" spans="1:18" x14ac:dyDescent="0.2">
      <c r="A1228" s="1" t="s">
        <v>2454</v>
      </c>
      <c r="B1228" s="1" t="s">
        <v>9705</v>
      </c>
      <c r="C1228" s="1" t="s">
        <v>2455</v>
      </c>
      <c r="D1228" s="1">
        <v>205</v>
      </c>
      <c r="E1228" s="1">
        <v>23.5</v>
      </c>
      <c r="F1228" s="1">
        <v>5.08</v>
      </c>
      <c r="G1228" s="1">
        <v>0</v>
      </c>
      <c r="H1228" s="1">
        <v>9.8379999999999992</v>
      </c>
      <c r="I1228" s="1">
        <v>0</v>
      </c>
      <c r="J1228" s="1" t="s">
        <v>6809</v>
      </c>
      <c r="K1228" s="1" t="s">
        <v>6653</v>
      </c>
      <c r="L1228" s="1" t="s">
        <v>6293</v>
      </c>
      <c r="M1228" s="1" t="s">
        <v>9706</v>
      </c>
      <c r="N1228" s="1" t="s">
        <v>9707</v>
      </c>
      <c r="O1228" s="1" t="s">
        <v>9708</v>
      </c>
      <c r="P1228" s="6">
        <v>17</v>
      </c>
      <c r="Q1228" s="11">
        <v>7.0000000000000007E-2</v>
      </c>
      <c r="R1228" s="12">
        <v>0.27004547113881899</v>
      </c>
    </row>
    <row r="1229" spans="1:18" x14ac:dyDescent="0.2">
      <c r="A1229" s="1" t="s">
        <v>2456</v>
      </c>
      <c r="B1229" s="1" t="s">
        <v>9709</v>
      </c>
      <c r="C1229" s="1" t="s">
        <v>2457</v>
      </c>
      <c r="D1229" s="1">
        <v>904</v>
      </c>
      <c r="E1229" s="1">
        <v>100.4</v>
      </c>
      <c r="F1229" s="1">
        <v>5.76</v>
      </c>
      <c r="G1229" s="1">
        <v>0</v>
      </c>
      <c r="H1229" s="1">
        <v>8.9870000000000001</v>
      </c>
      <c r="I1229" s="1">
        <v>0</v>
      </c>
      <c r="J1229" s="1" t="s">
        <v>9710</v>
      </c>
      <c r="K1229" s="1" t="s">
        <v>9711</v>
      </c>
      <c r="L1229" s="1" t="s">
        <v>9451</v>
      </c>
      <c r="M1229" s="1" t="s">
        <v>9712</v>
      </c>
      <c r="N1229" s="1" t="s">
        <v>9713</v>
      </c>
      <c r="O1229" s="1" t="s">
        <v>9714</v>
      </c>
      <c r="P1229" s="6">
        <v>20</v>
      </c>
      <c r="Q1229" s="11">
        <v>7.0000000000000007E-2</v>
      </c>
      <c r="R1229" s="12">
        <v>0.24035290631909001</v>
      </c>
    </row>
    <row r="1230" spans="1:18" x14ac:dyDescent="0.2">
      <c r="A1230" s="1" t="s">
        <v>2458</v>
      </c>
      <c r="B1230" s="1" t="s">
        <v>9715</v>
      </c>
      <c r="C1230" s="1" t="s">
        <v>2459</v>
      </c>
      <c r="D1230" s="1">
        <v>661</v>
      </c>
      <c r="E1230" s="1">
        <v>72.099999999999994</v>
      </c>
      <c r="F1230" s="1">
        <v>6.16</v>
      </c>
      <c r="G1230" s="1">
        <v>0</v>
      </c>
      <c r="H1230" s="1">
        <v>8.9610000000000003</v>
      </c>
      <c r="I1230" s="1">
        <v>4.41</v>
      </c>
      <c r="J1230" s="1" t="s">
        <v>6788</v>
      </c>
      <c r="K1230" s="1" t="s">
        <v>7539</v>
      </c>
      <c r="L1230" s="1" t="s">
        <v>6267</v>
      </c>
      <c r="M1230" s="1" t="s">
        <v>6267</v>
      </c>
      <c r="N1230" s="1" t="s">
        <v>6548</v>
      </c>
      <c r="O1230" s="1" t="s">
        <v>6267</v>
      </c>
      <c r="P1230" s="6">
        <v>1</v>
      </c>
      <c r="Q1230" s="11">
        <v>7.0000000000000007E-2</v>
      </c>
      <c r="R1230" s="12">
        <v>0.38062533831609302</v>
      </c>
    </row>
    <row r="1231" spans="1:18" x14ac:dyDescent="0.2">
      <c r="A1231" s="1" t="s">
        <v>2460</v>
      </c>
      <c r="B1231" s="1" t="s">
        <v>9716</v>
      </c>
      <c r="C1231" s="1" t="s">
        <v>2461</v>
      </c>
      <c r="D1231" s="1">
        <v>118</v>
      </c>
      <c r="E1231" s="1">
        <v>13.7</v>
      </c>
      <c r="F1231" s="1">
        <v>8.7899999999999991</v>
      </c>
      <c r="G1231" s="1">
        <v>0</v>
      </c>
      <c r="H1231" s="1">
        <v>8.6739999999999995</v>
      </c>
      <c r="I1231" s="1">
        <v>10.47</v>
      </c>
      <c r="J1231" s="1" t="s">
        <v>6777</v>
      </c>
      <c r="K1231" s="1" t="s">
        <v>6905</v>
      </c>
      <c r="L1231" s="1" t="s">
        <v>6359</v>
      </c>
      <c r="M1231" s="1" t="s">
        <v>9717</v>
      </c>
      <c r="N1231" s="1" t="s">
        <v>9718</v>
      </c>
      <c r="O1231" s="1" t="s">
        <v>9719</v>
      </c>
      <c r="P1231" s="6">
        <v>17</v>
      </c>
      <c r="Q1231" s="11">
        <v>7.0000000000000007E-2</v>
      </c>
      <c r="R1231" s="12">
        <v>0.69215168292723805</v>
      </c>
    </row>
    <row r="1232" spans="1:18" x14ac:dyDescent="0.2">
      <c r="A1232" s="1" t="s">
        <v>2462</v>
      </c>
      <c r="B1232" s="1" t="s">
        <v>9720</v>
      </c>
      <c r="C1232" s="1" t="s">
        <v>2463</v>
      </c>
      <c r="D1232" s="1">
        <v>508</v>
      </c>
      <c r="E1232" s="1">
        <v>56</v>
      </c>
      <c r="F1232" s="1">
        <v>7.11</v>
      </c>
      <c r="G1232" s="1">
        <v>0</v>
      </c>
      <c r="H1232" s="1">
        <v>8.6359999999999992</v>
      </c>
      <c r="I1232" s="1">
        <v>3.11</v>
      </c>
      <c r="J1232" s="1" t="s">
        <v>6692</v>
      </c>
      <c r="K1232" s="1" t="s">
        <v>6428</v>
      </c>
      <c r="L1232" s="1" t="s">
        <v>6301</v>
      </c>
      <c r="M1232" s="1" t="s">
        <v>7398</v>
      </c>
      <c r="N1232" s="1" t="s">
        <v>6267</v>
      </c>
      <c r="O1232" s="1" t="s">
        <v>9037</v>
      </c>
      <c r="P1232" s="6">
        <v>2</v>
      </c>
      <c r="Q1232" s="11">
        <v>7.0000000000000007E-2</v>
      </c>
      <c r="R1232" s="12">
        <v>0.60977365464965605</v>
      </c>
    </row>
    <row r="1233" spans="1:18" x14ac:dyDescent="0.2">
      <c r="A1233" s="1" t="s">
        <v>2464</v>
      </c>
      <c r="B1233" s="1" t="s">
        <v>9721</v>
      </c>
      <c r="C1233" s="1" t="s">
        <v>2465</v>
      </c>
      <c r="D1233" s="1">
        <v>1227</v>
      </c>
      <c r="E1233" s="1">
        <v>140.4</v>
      </c>
      <c r="F1233" s="1">
        <v>6.54</v>
      </c>
      <c r="G1233" s="1">
        <v>0</v>
      </c>
      <c r="H1233" s="1">
        <v>6.4669999999999996</v>
      </c>
      <c r="I1233" s="1">
        <v>0</v>
      </c>
      <c r="J1233" s="1" t="s">
        <v>6403</v>
      </c>
      <c r="K1233" s="1" t="s">
        <v>6323</v>
      </c>
      <c r="L1233" s="1" t="s">
        <v>6293</v>
      </c>
      <c r="M1233" s="1" t="s">
        <v>6706</v>
      </c>
      <c r="N1233" s="1" t="s">
        <v>6707</v>
      </c>
      <c r="O1233" s="1" t="s">
        <v>9722</v>
      </c>
      <c r="P1233" s="6">
        <v>6</v>
      </c>
      <c r="Q1233" s="11">
        <v>7.0000000000000007E-2</v>
      </c>
      <c r="R1233" s="12">
        <v>0.34677144202440802</v>
      </c>
    </row>
    <row r="1234" spans="1:18" x14ac:dyDescent="0.2">
      <c r="A1234" s="1" t="s">
        <v>2466</v>
      </c>
      <c r="B1234" s="1" t="s">
        <v>9723</v>
      </c>
      <c r="C1234" s="1" t="s">
        <v>2467</v>
      </c>
      <c r="D1234" s="1">
        <v>338</v>
      </c>
      <c r="E1234" s="1">
        <v>40</v>
      </c>
      <c r="F1234" s="1">
        <v>9.51</v>
      </c>
      <c r="G1234" s="1">
        <v>0</v>
      </c>
      <c r="H1234" s="1">
        <v>6.2240000000000002</v>
      </c>
      <c r="I1234" s="1">
        <v>2.82</v>
      </c>
      <c r="J1234" s="1" t="s">
        <v>6305</v>
      </c>
      <c r="K1234" s="1" t="s">
        <v>6404</v>
      </c>
      <c r="L1234" s="1" t="s">
        <v>6301</v>
      </c>
      <c r="M1234" s="1" t="s">
        <v>6267</v>
      </c>
      <c r="N1234" s="1" t="s">
        <v>6267</v>
      </c>
      <c r="O1234" s="1" t="s">
        <v>6267</v>
      </c>
      <c r="P1234" s="6">
        <v>0</v>
      </c>
      <c r="Q1234" s="11">
        <v>7.0000000000000007E-2</v>
      </c>
      <c r="R1234" s="12">
        <v>0.97185014754544496</v>
      </c>
    </row>
    <row r="1235" spans="1:18" x14ac:dyDescent="0.2">
      <c r="A1235" s="1" t="s">
        <v>2468</v>
      </c>
      <c r="B1235" s="1" t="s">
        <v>9724</v>
      </c>
      <c r="C1235" s="1" t="s">
        <v>2469</v>
      </c>
      <c r="D1235" s="1">
        <v>416</v>
      </c>
      <c r="E1235" s="1">
        <v>47.1</v>
      </c>
      <c r="F1235" s="1">
        <v>7.05</v>
      </c>
      <c r="G1235" s="1">
        <v>0</v>
      </c>
      <c r="H1235" s="1">
        <v>6.1360000000000001</v>
      </c>
      <c r="I1235" s="1">
        <v>2.3199999999999998</v>
      </c>
      <c r="J1235" s="1" t="s">
        <v>6572</v>
      </c>
      <c r="K1235" s="1" t="s">
        <v>8077</v>
      </c>
      <c r="L1235" s="1" t="s">
        <v>6293</v>
      </c>
      <c r="M1235" s="1" t="s">
        <v>9725</v>
      </c>
      <c r="N1235" s="1" t="s">
        <v>6267</v>
      </c>
      <c r="O1235" s="1" t="s">
        <v>9726</v>
      </c>
      <c r="P1235" s="6">
        <v>5</v>
      </c>
      <c r="Q1235" s="11">
        <v>7.0000000000000007E-2</v>
      </c>
      <c r="R1235" s="12">
        <v>0.58547435478233301</v>
      </c>
    </row>
    <row r="1236" spans="1:18" x14ac:dyDescent="0.2">
      <c r="A1236" s="1" t="s">
        <v>2470</v>
      </c>
      <c r="B1236" s="1" t="s">
        <v>9727</v>
      </c>
      <c r="C1236" s="1" t="s">
        <v>2471</v>
      </c>
      <c r="D1236" s="1">
        <v>237</v>
      </c>
      <c r="E1236" s="1">
        <v>26.9</v>
      </c>
      <c r="F1236" s="1">
        <v>6.79</v>
      </c>
      <c r="G1236" s="1">
        <v>0</v>
      </c>
      <c r="H1236" s="1">
        <v>5.617</v>
      </c>
      <c r="I1236" s="1">
        <v>4.3099999999999996</v>
      </c>
      <c r="J1236" s="1" t="s">
        <v>6577</v>
      </c>
      <c r="K1236" s="1" t="s">
        <v>6292</v>
      </c>
      <c r="L1236" s="1" t="s">
        <v>6348</v>
      </c>
      <c r="M1236" s="1" t="s">
        <v>6267</v>
      </c>
      <c r="N1236" s="1" t="s">
        <v>6267</v>
      </c>
      <c r="O1236" s="1" t="s">
        <v>6267</v>
      </c>
      <c r="P1236" s="6">
        <v>0</v>
      </c>
      <c r="Q1236" s="11">
        <v>7.0000000000000007E-2</v>
      </c>
      <c r="R1236" s="12">
        <v>0.67867203276045096</v>
      </c>
    </row>
    <row r="1237" spans="1:18" x14ac:dyDescent="0.2">
      <c r="A1237" s="1" t="s">
        <v>2472</v>
      </c>
      <c r="B1237" s="1" t="s">
        <v>9728</v>
      </c>
      <c r="C1237" s="1" t="s">
        <v>2473</v>
      </c>
      <c r="D1237" s="1">
        <v>1978</v>
      </c>
      <c r="E1237" s="1">
        <v>220.5</v>
      </c>
      <c r="F1237" s="1">
        <v>6.38</v>
      </c>
      <c r="G1237" s="1">
        <v>1E-3</v>
      </c>
      <c r="H1237" s="1">
        <v>4.4089999999999998</v>
      </c>
      <c r="I1237" s="1">
        <v>0</v>
      </c>
      <c r="J1237" s="1" t="s">
        <v>6403</v>
      </c>
      <c r="K1237" s="1" t="s">
        <v>6404</v>
      </c>
      <c r="L1237" s="1" t="s">
        <v>6301</v>
      </c>
      <c r="M1237" s="1" t="s">
        <v>6267</v>
      </c>
      <c r="N1237" s="1" t="s">
        <v>6267</v>
      </c>
      <c r="O1237" s="1" t="s">
        <v>9729</v>
      </c>
      <c r="P1237" s="6">
        <v>1</v>
      </c>
      <c r="Q1237" s="11">
        <v>7.0000000000000007E-2</v>
      </c>
      <c r="R1237" s="12">
        <v>0.62382433904214296</v>
      </c>
    </row>
    <row r="1238" spans="1:18" x14ac:dyDescent="0.2">
      <c r="A1238" s="1" t="s">
        <v>2474</v>
      </c>
      <c r="B1238" s="1" t="s">
        <v>9730</v>
      </c>
      <c r="C1238" s="1" t="s">
        <v>2475</v>
      </c>
      <c r="D1238" s="1">
        <v>483</v>
      </c>
      <c r="E1238" s="1">
        <v>57.7</v>
      </c>
      <c r="F1238" s="1">
        <v>9.48</v>
      </c>
      <c r="G1238" s="1">
        <v>2E-3</v>
      </c>
      <c r="H1238" s="1">
        <v>3.36</v>
      </c>
      <c r="I1238" s="1">
        <v>0</v>
      </c>
      <c r="J1238" s="1" t="s">
        <v>9731</v>
      </c>
      <c r="K1238" s="1" t="s">
        <v>6653</v>
      </c>
      <c r="L1238" s="1" t="s">
        <v>6482</v>
      </c>
      <c r="M1238" s="1" t="s">
        <v>8631</v>
      </c>
      <c r="N1238" s="1" t="s">
        <v>6267</v>
      </c>
      <c r="O1238" s="1" t="s">
        <v>9732</v>
      </c>
      <c r="P1238" s="6">
        <v>8</v>
      </c>
      <c r="Q1238" s="11">
        <v>7.0000000000000007E-2</v>
      </c>
      <c r="R1238" s="12">
        <v>0.52055514264898195</v>
      </c>
    </row>
    <row r="1239" spans="1:18" x14ac:dyDescent="0.2">
      <c r="A1239" s="1" t="s">
        <v>2476</v>
      </c>
      <c r="B1239" s="1" t="s">
        <v>9733</v>
      </c>
      <c r="C1239" s="1" t="s">
        <v>2477</v>
      </c>
      <c r="D1239" s="1">
        <v>220</v>
      </c>
      <c r="E1239" s="1">
        <v>24.8</v>
      </c>
      <c r="F1239" s="1">
        <v>10.26</v>
      </c>
      <c r="G1239" s="1">
        <v>2E-3</v>
      </c>
      <c r="H1239" s="1">
        <v>3.355</v>
      </c>
      <c r="I1239" s="1">
        <v>0</v>
      </c>
      <c r="J1239" s="1" t="s">
        <v>6267</v>
      </c>
      <c r="K1239" s="1" t="s">
        <v>6267</v>
      </c>
      <c r="L1239" s="1" t="s">
        <v>6267</v>
      </c>
      <c r="M1239" s="1" t="s">
        <v>6267</v>
      </c>
      <c r="N1239" s="1" t="s">
        <v>6267</v>
      </c>
      <c r="O1239" s="1" t="s">
        <v>6267</v>
      </c>
      <c r="P1239" s="6">
        <v>0</v>
      </c>
      <c r="Q1239" s="11">
        <v>7.0000000000000007E-2</v>
      </c>
      <c r="R1239" s="12">
        <v>0.77887763277440702</v>
      </c>
    </row>
    <row r="1240" spans="1:18" x14ac:dyDescent="0.2">
      <c r="A1240" s="1" t="s">
        <v>2478</v>
      </c>
      <c r="B1240" s="1" t="s">
        <v>9734</v>
      </c>
      <c r="C1240" s="1" t="s">
        <v>2479</v>
      </c>
      <c r="D1240" s="1">
        <v>911</v>
      </c>
      <c r="E1240" s="1">
        <v>104.8</v>
      </c>
      <c r="F1240" s="1">
        <v>5.44</v>
      </c>
      <c r="G1240" s="1">
        <v>0</v>
      </c>
      <c r="H1240" s="1">
        <v>396.72699999999998</v>
      </c>
      <c r="I1240" s="1">
        <v>506.42</v>
      </c>
      <c r="J1240" s="1" t="s">
        <v>9735</v>
      </c>
      <c r="K1240" s="1" t="s">
        <v>9162</v>
      </c>
      <c r="L1240" s="1" t="s">
        <v>7911</v>
      </c>
      <c r="M1240" s="1" t="s">
        <v>9163</v>
      </c>
      <c r="N1240" s="1" t="s">
        <v>9736</v>
      </c>
      <c r="O1240" s="1" t="s">
        <v>9737</v>
      </c>
      <c r="P1240" s="6">
        <v>18</v>
      </c>
      <c r="Q1240" s="11">
        <v>0.06</v>
      </c>
      <c r="R1240" s="12">
        <v>9.1113080972192603E-2</v>
      </c>
    </row>
    <row r="1241" spans="1:18" x14ac:dyDescent="0.2">
      <c r="A1241" s="1" t="s">
        <v>2480</v>
      </c>
      <c r="B1241" s="1" t="s">
        <v>9738</v>
      </c>
      <c r="C1241" s="1" t="s">
        <v>2481</v>
      </c>
      <c r="D1241" s="1">
        <v>1176</v>
      </c>
      <c r="E1241" s="1">
        <v>134.4</v>
      </c>
      <c r="F1241" s="1">
        <v>7.3</v>
      </c>
      <c r="G1241" s="1">
        <v>0</v>
      </c>
      <c r="H1241" s="1">
        <v>182.10300000000001</v>
      </c>
      <c r="I1241" s="1">
        <v>183.15</v>
      </c>
      <c r="J1241" s="1" t="s">
        <v>8484</v>
      </c>
      <c r="K1241" s="1" t="s">
        <v>7464</v>
      </c>
      <c r="L1241" s="1" t="s">
        <v>6348</v>
      </c>
      <c r="M1241" s="1" t="s">
        <v>6553</v>
      </c>
      <c r="N1241" s="1" t="s">
        <v>6267</v>
      </c>
      <c r="O1241" s="1" t="s">
        <v>7652</v>
      </c>
      <c r="P1241" s="6">
        <v>3</v>
      </c>
      <c r="Q1241" s="11">
        <v>0.06</v>
      </c>
      <c r="R1241" s="12">
        <v>0.63893014897452804</v>
      </c>
    </row>
    <row r="1242" spans="1:18" x14ac:dyDescent="0.2">
      <c r="A1242" s="1" t="s">
        <v>2482</v>
      </c>
      <c r="B1242" s="1" t="s">
        <v>9739</v>
      </c>
      <c r="C1242" s="1" t="s">
        <v>2483</v>
      </c>
      <c r="D1242" s="1">
        <v>2335</v>
      </c>
      <c r="E1242" s="1">
        <v>273.39999999999998</v>
      </c>
      <c r="F1242" s="1">
        <v>8.84</v>
      </c>
      <c r="G1242" s="1">
        <v>0</v>
      </c>
      <c r="H1242" s="1">
        <v>155.928</v>
      </c>
      <c r="I1242" s="1">
        <v>122.7</v>
      </c>
      <c r="J1242" s="1" t="s">
        <v>7354</v>
      </c>
      <c r="K1242" s="1" t="s">
        <v>6323</v>
      </c>
      <c r="L1242" s="1" t="s">
        <v>6301</v>
      </c>
      <c r="M1242" s="1" t="s">
        <v>6706</v>
      </c>
      <c r="N1242" s="1" t="s">
        <v>6707</v>
      </c>
      <c r="O1242" s="1" t="s">
        <v>7786</v>
      </c>
      <c r="P1242" s="6">
        <v>4</v>
      </c>
      <c r="Q1242" s="11">
        <v>0.06</v>
      </c>
      <c r="R1242" s="12">
        <v>0.15385291535687101</v>
      </c>
    </row>
    <row r="1243" spans="1:18" x14ac:dyDescent="0.2">
      <c r="A1243" s="1" t="s">
        <v>2484</v>
      </c>
      <c r="B1243" s="1" t="s">
        <v>9740</v>
      </c>
      <c r="C1243" s="1" t="s">
        <v>2485</v>
      </c>
      <c r="D1243" s="1">
        <v>732</v>
      </c>
      <c r="E1243" s="1">
        <v>81.2</v>
      </c>
      <c r="F1243" s="1">
        <v>5.48</v>
      </c>
      <c r="G1243" s="1">
        <v>0</v>
      </c>
      <c r="H1243" s="1">
        <v>77.953000000000003</v>
      </c>
      <c r="I1243" s="1">
        <v>50.34</v>
      </c>
      <c r="J1243" s="1" t="s">
        <v>7011</v>
      </c>
      <c r="K1243" s="1" t="s">
        <v>6503</v>
      </c>
      <c r="L1243" s="1" t="s">
        <v>6293</v>
      </c>
      <c r="M1243" s="1" t="s">
        <v>6267</v>
      </c>
      <c r="N1243" s="1" t="s">
        <v>6267</v>
      </c>
      <c r="O1243" s="1" t="s">
        <v>9741</v>
      </c>
      <c r="P1243" s="6">
        <v>2</v>
      </c>
      <c r="Q1243" s="11">
        <v>0.06</v>
      </c>
      <c r="R1243" s="12">
        <v>0.39062242978242601</v>
      </c>
    </row>
    <row r="1244" spans="1:18" x14ac:dyDescent="0.2">
      <c r="A1244" s="1" t="s">
        <v>2486</v>
      </c>
      <c r="B1244" s="1" t="s">
        <v>9742</v>
      </c>
      <c r="C1244" s="1" t="s">
        <v>2487</v>
      </c>
      <c r="D1244" s="1">
        <v>1094</v>
      </c>
      <c r="E1244" s="1">
        <v>118.2</v>
      </c>
      <c r="F1244" s="1">
        <v>7.06</v>
      </c>
      <c r="G1244" s="1">
        <v>0</v>
      </c>
      <c r="H1244" s="1">
        <v>66.450999999999993</v>
      </c>
      <c r="I1244" s="1">
        <v>72.040000000000006</v>
      </c>
      <c r="J1244" s="1" t="s">
        <v>6507</v>
      </c>
      <c r="K1244" s="1" t="s">
        <v>7103</v>
      </c>
      <c r="L1244" s="1" t="s">
        <v>6293</v>
      </c>
      <c r="M1244" s="1" t="s">
        <v>8780</v>
      </c>
      <c r="N1244" s="1" t="s">
        <v>8582</v>
      </c>
      <c r="O1244" s="1" t="s">
        <v>8781</v>
      </c>
      <c r="P1244" s="6">
        <v>9</v>
      </c>
      <c r="Q1244" s="11">
        <v>0.06</v>
      </c>
      <c r="R1244" s="12">
        <v>0.83649496427205405</v>
      </c>
    </row>
    <row r="1245" spans="1:18" x14ac:dyDescent="0.2">
      <c r="A1245" s="1" t="s">
        <v>2488</v>
      </c>
      <c r="B1245" s="1" t="s">
        <v>9743</v>
      </c>
      <c r="C1245" s="1" t="s">
        <v>2489</v>
      </c>
      <c r="D1245" s="1">
        <v>201</v>
      </c>
      <c r="E1245" s="1">
        <v>22.2</v>
      </c>
      <c r="F1245" s="1">
        <v>5.73</v>
      </c>
      <c r="G1245" s="1">
        <v>0</v>
      </c>
      <c r="H1245" s="1">
        <v>62.228999999999999</v>
      </c>
      <c r="I1245" s="1">
        <v>53.23</v>
      </c>
      <c r="J1245" s="1" t="s">
        <v>7453</v>
      </c>
      <c r="K1245" s="1" t="s">
        <v>6716</v>
      </c>
      <c r="L1245" s="1" t="s">
        <v>6293</v>
      </c>
      <c r="M1245" s="1" t="s">
        <v>9744</v>
      </c>
      <c r="N1245" s="1" t="s">
        <v>6267</v>
      </c>
      <c r="O1245" s="1" t="s">
        <v>9745</v>
      </c>
      <c r="P1245" s="6">
        <v>7</v>
      </c>
      <c r="Q1245" s="11">
        <v>0.06</v>
      </c>
      <c r="R1245" s="12">
        <v>0.22151580814076299</v>
      </c>
    </row>
    <row r="1246" spans="1:18" x14ac:dyDescent="0.2">
      <c r="A1246" s="1" t="s">
        <v>2490</v>
      </c>
      <c r="B1246" s="1" t="s">
        <v>9746</v>
      </c>
      <c r="C1246" s="1" t="s">
        <v>2491</v>
      </c>
      <c r="D1246" s="1">
        <v>358</v>
      </c>
      <c r="E1246" s="1">
        <v>40.5</v>
      </c>
      <c r="F1246" s="1">
        <v>6.18</v>
      </c>
      <c r="G1246" s="1">
        <v>0</v>
      </c>
      <c r="H1246" s="1">
        <v>57.664000000000001</v>
      </c>
      <c r="I1246" s="1">
        <v>46.5</v>
      </c>
      <c r="J1246" s="1" t="s">
        <v>6928</v>
      </c>
      <c r="K1246" s="1" t="s">
        <v>9747</v>
      </c>
      <c r="L1246" s="1" t="s">
        <v>6312</v>
      </c>
      <c r="M1246" s="1" t="s">
        <v>6989</v>
      </c>
      <c r="N1246" s="1" t="s">
        <v>7844</v>
      </c>
      <c r="O1246" s="1" t="s">
        <v>7857</v>
      </c>
      <c r="P1246" s="6">
        <v>3</v>
      </c>
      <c r="Q1246" s="11">
        <v>0.06</v>
      </c>
      <c r="R1246" s="12">
        <v>0.70020968589504495</v>
      </c>
    </row>
    <row r="1247" spans="1:18" x14ac:dyDescent="0.2">
      <c r="A1247" s="1" t="s">
        <v>2492</v>
      </c>
      <c r="B1247" s="1" t="s">
        <v>9748</v>
      </c>
      <c r="C1247" s="1" t="s">
        <v>2493</v>
      </c>
      <c r="D1247" s="1">
        <v>244</v>
      </c>
      <c r="E1247" s="1">
        <v>28.1</v>
      </c>
      <c r="F1247" s="1">
        <v>6.65</v>
      </c>
      <c r="G1247" s="1">
        <v>0</v>
      </c>
      <c r="H1247" s="1">
        <v>51.765999999999998</v>
      </c>
      <c r="I1247" s="1">
        <v>42.57</v>
      </c>
      <c r="J1247" s="1" t="s">
        <v>7110</v>
      </c>
      <c r="K1247" s="1" t="s">
        <v>6653</v>
      </c>
      <c r="L1247" s="1" t="s">
        <v>6301</v>
      </c>
      <c r="M1247" s="1" t="s">
        <v>6267</v>
      </c>
      <c r="N1247" s="1" t="s">
        <v>6267</v>
      </c>
      <c r="O1247" s="1" t="s">
        <v>7846</v>
      </c>
      <c r="P1247" s="6">
        <v>1</v>
      </c>
      <c r="Q1247" s="11">
        <v>0.06</v>
      </c>
      <c r="R1247" s="12">
        <v>0.55891772161990905</v>
      </c>
    </row>
    <row r="1248" spans="1:18" x14ac:dyDescent="0.2">
      <c r="A1248" s="1" t="s">
        <v>2494</v>
      </c>
      <c r="B1248" s="1" t="s">
        <v>9749</v>
      </c>
      <c r="C1248" s="1" t="s">
        <v>2495</v>
      </c>
      <c r="D1248" s="1">
        <v>215</v>
      </c>
      <c r="E1248" s="1">
        <v>23.9</v>
      </c>
      <c r="F1248" s="1">
        <v>6.21</v>
      </c>
      <c r="G1248" s="1">
        <v>0</v>
      </c>
      <c r="H1248" s="1">
        <v>48.098999999999997</v>
      </c>
      <c r="I1248" s="1">
        <v>45.47</v>
      </c>
      <c r="J1248" s="1" t="s">
        <v>6846</v>
      </c>
      <c r="K1248" s="1" t="s">
        <v>7157</v>
      </c>
      <c r="L1248" s="1" t="s">
        <v>6327</v>
      </c>
      <c r="M1248" s="1" t="s">
        <v>9575</v>
      </c>
      <c r="N1248" s="1" t="s">
        <v>9576</v>
      </c>
      <c r="O1248" s="1" t="s">
        <v>9750</v>
      </c>
      <c r="P1248" s="6">
        <v>8</v>
      </c>
      <c r="Q1248" s="11">
        <v>0.06</v>
      </c>
      <c r="R1248" s="12">
        <v>1.37026460882215E-2</v>
      </c>
    </row>
    <row r="1249" spans="1:18" x14ac:dyDescent="0.2">
      <c r="A1249" s="1" t="s">
        <v>2496</v>
      </c>
      <c r="B1249" s="1" t="s">
        <v>9751</v>
      </c>
      <c r="C1249" s="1" t="s">
        <v>2497</v>
      </c>
      <c r="D1249" s="1">
        <v>216</v>
      </c>
      <c r="E1249" s="1">
        <v>23.5</v>
      </c>
      <c r="F1249" s="1">
        <v>8.41</v>
      </c>
      <c r="G1249" s="1">
        <v>0</v>
      </c>
      <c r="H1249" s="1">
        <v>46.720999999999997</v>
      </c>
      <c r="I1249" s="1">
        <v>41.43</v>
      </c>
      <c r="J1249" s="1" t="s">
        <v>6478</v>
      </c>
      <c r="K1249" s="1" t="s">
        <v>6643</v>
      </c>
      <c r="L1249" s="1" t="s">
        <v>6293</v>
      </c>
      <c r="M1249" s="1" t="s">
        <v>9752</v>
      </c>
      <c r="N1249" s="1" t="s">
        <v>9753</v>
      </c>
      <c r="O1249" s="1" t="s">
        <v>9754</v>
      </c>
      <c r="P1249" s="6">
        <v>15</v>
      </c>
      <c r="Q1249" s="11">
        <v>0.06</v>
      </c>
      <c r="R1249" s="12">
        <v>0.14046248404408801</v>
      </c>
    </row>
    <row r="1250" spans="1:18" x14ac:dyDescent="0.2">
      <c r="A1250" s="1" t="s">
        <v>2498</v>
      </c>
      <c r="B1250" s="1" t="s">
        <v>9755</v>
      </c>
      <c r="C1250" s="1" t="s">
        <v>2499</v>
      </c>
      <c r="D1250" s="1">
        <v>158</v>
      </c>
      <c r="E1250" s="1">
        <v>18.399999999999999</v>
      </c>
      <c r="F1250" s="1">
        <v>10.3</v>
      </c>
      <c r="G1250" s="1">
        <v>0</v>
      </c>
      <c r="H1250" s="1">
        <v>45.738</v>
      </c>
      <c r="I1250" s="1">
        <v>44.09</v>
      </c>
      <c r="J1250" s="1" t="s">
        <v>6788</v>
      </c>
      <c r="K1250" s="1" t="s">
        <v>7626</v>
      </c>
      <c r="L1250" s="1" t="s">
        <v>6301</v>
      </c>
      <c r="M1250" s="1" t="s">
        <v>7791</v>
      </c>
      <c r="N1250" s="1" t="s">
        <v>9756</v>
      </c>
      <c r="O1250" s="1" t="s">
        <v>8153</v>
      </c>
      <c r="P1250" s="6">
        <v>23</v>
      </c>
      <c r="Q1250" s="11">
        <v>0.06</v>
      </c>
      <c r="R1250" s="12">
        <v>0.40855935868808901</v>
      </c>
    </row>
    <row r="1251" spans="1:18" x14ac:dyDescent="0.2">
      <c r="A1251" s="1" t="s">
        <v>2500</v>
      </c>
      <c r="B1251" s="1" t="s">
        <v>9757</v>
      </c>
      <c r="C1251" s="1" t="s">
        <v>2501</v>
      </c>
      <c r="D1251" s="1">
        <v>126</v>
      </c>
      <c r="E1251" s="1">
        <v>13.9</v>
      </c>
      <c r="F1251" s="1">
        <v>10.32</v>
      </c>
      <c r="G1251" s="1">
        <v>0</v>
      </c>
      <c r="H1251" s="1">
        <v>43.911999999999999</v>
      </c>
      <c r="I1251" s="1">
        <v>82.47</v>
      </c>
      <c r="J1251" s="1" t="s">
        <v>6791</v>
      </c>
      <c r="K1251" s="1" t="s">
        <v>6292</v>
      </c>
      <c r="L1251" s="1" t="s">
        <v>6301</v>
      </c>
      <c r="M1251" s="1" t="s">
        <v>8520</v>
      </c>
      <c r="N1251" s="1" t="s">
        <v>6267</v>
      </c>
      <c r="O1251" s="1" t="s">
        <v>9758</v>
      </c>
      <c r="P1251" s="6">
        <v>9</v>
      </c>
      <c r="Q1251" s="11">
        <v>0.06</v>
      </c>
      <c r="R1251" s="12">
        <v>0.63008291470491495</v>
      </c>
    </row>
    <row r="1252" spans="1:18" x14ac:dyDescent="0.2">
      <c r="A1252" s="1" t="s">
        <v>2502</v>
      </c>
      <c r="B1252" s="1" t="s">
        <v>9759</v>
      </c>
      <c r="C1252" s="1" t="s">
        <v>2503</v>
      </c>
      <c r="D1252" s="1">
        <v>419</v>
      </c>
      <c r="E1252" s="1">
        <v>49.5</v>
      </c>
      <c r="F1252" s="1">
        <v>5.69</v>
      </c>
      <c r="G1252" s="1">
        <v>0</v>
      </c>
      <c r="H1252" s="1">
        <v>42.116</v>
      </c>
      <c r="I1252" s="1">
        <v>31.29</v>
      </c>
      <c r="J1252" s="1" t="s">
        <v>7011</v>
      </c>
      <c r="K1252" s="1" t="s">
        <v>6404</v>
      </c>
      <c r="L1252" s="1" t="s">
        <v>6293</v>
      </c>
      <c r="M1252" s="1" t="s">
        <v>9760</v>
      </c>
      <c r="N1252" s="1" t="s">
        <v>6267</v>
      </c>
      <c r="O1252" s="1" t="s">
        <v>6267</v>
      </c>
      <c r="P1252" s="6">
        <v>2</v>
      </c>
      <c r="Q1252" s="11">
        <v>0.06</v>
      </c>
      <c r="R1252" s="12">
        <v>0.99208302657744696</v>
      </c>
    </row>
    <row r="1253" spans="1:18" x14ac:dyDescent="0.2">
      <c r="A1253" s="1" t="s">
        <v>2504</v>
      </c>
      <c r="B1253" s="1" t="s">
        <v>9761</v>
      </c>
      <c r="C1253" s="1" t="s">
        <v>2505</v>
      </c>
      <c r="D1253" s="1">
        <v>423</v>
      </c>
      <c r="E1253" s="1">
        <v>48.6</v>
      </c>
      <c r="F1253" s="1">
        <v>7.3</v>
      </c>
      <c r="G1253" s="1">
        <v>0</v>
      </c>
      <c r="H1253" s="1">
        <v>40.597000000000001</v>
      </c>
      <c r="I1253" s="1">
        <v>29.42</v>
      </c>
      <c r="J1253" s="1" t="s">
        <v>6507</v>
      </c>
      <c r="K1253" s="1" t="s">
        <v>7157</v>
      </c>
      <c r="L1253" s="1" t="s">
        <v>6293</v>
      </c>
      <c r="M1253" s="1" t="s">
        <v>7158</v>
      </c>
      <c r="N1253" s="1" t="s">
        <v>6267</v>
      </c>
      <c r="O1253" s="1" t="s">
        <v>9762</v>
      </c>
      <c r="P1253" s="6">
        <v>7</v>
      </c>
      <c r="Q1253" s="11">
        <v>0.06</v>
      </c>
      <c r="R1253" s="12">
        <v>0.105228829898509</v>
      </c>
    </row>
    <row r="1254" spans="1:18" x14ac:dyDescent="0.2">
      <c r="A1254" s="1" t="s">
        <v>2506</v>
      </c>
      <c r="B1254" s="1" t="s">
        <v>9763</v>
      </c>
      <c r="C1254" s="1" t="s">
        <v>2507</v>
      </c>
      <c r="D1254" s="1">
        <v>417</v>
      </c>
      <c r="E1254" s="1">
        <v>45.4</v>
      </c>
      <c r="F1254" s="1">
        <v>7.88</v>
      </c>
      <c r="G1254" s="1">
        <v>0</v>
      </c>
      <c r="H1254" s="1">
        <v>40.119999999999997</v>
      </c>
      <c r="I1254" s="1">
        <v>29.38</v>
      </c>
      <c r="J1254" s="1" t="s">
        <v>6777</v>
      </c>
      <c r="K1254" s="1" t="s">
        <v>7893</v>
      </c>
      <c r="L1254" s="1" t="s">
        <v>6492</v>
      </c>
      <c r="M1254" s="1" t="s">
        <v>6989</v>
      </c>
      <c r="N1254" s="1" t="s">
        <v>6267</v>
      </c>
      <c r="O1254" s="1" t="s">
        <v>9764</v>
      </c>
      <c r="P1254" s="6">
        <v>4</v>
      </c>
      <c r="Q1254" s="11">
        <v>0.06</v>
      </c>
      <c r="R1254" s="12">
        <v>0.86544209333806199</v>
      </c>
    </row>
    <row r="1255" spans="1:18" x14ac:dyDescent="0.2">
      <c r="A1255" s="1" t="s">
        <v>2508</v>
      </c>
      <c r="B1255" s="1" t="s">
        <v>9765</v>
      </c>
      <c r="C1255" s="1" t="s">
        <v>2509</v>
      </c>
      <c r="D1255" s="1">
        <v>201</v>
      </c>
      <c r="E1255" s="1">
        <v>22.7</v>
      </c>
      <c r="F1255" s="1">
        <v>5.17</v>
      </c>
      <c r="G1255" s="1">
        <v>0</v>
      </c>
      <c r="H1255" s="1">
        <v>35.11</v>
      </c>
      <c r="I1255" s="1">
        <v>36.99</v>
      </c>
      <c r="J1255" s="1" t="s">
        <v>7245</v>
      </c>
      <c r="K1255" s="1" t="s">
        <v>6352</v>
      </c>
      <c r="L1255" s="1" t="s">
        <v>6267</v>
      </c>
      <c r="M1255" s="1" t="s">
        <v>6267</v>
      </c>
      <c r="N1255" s="1" t="s">
        <v>6267</v>
      </c>
      <c r="O1255" s="1" t="s">
        <v>9766</v>
      </c>
      <c r="P1255" s="6">
        <v>5</v>
      </c>
      <c r="Q1255" s="11">
        <v>0.06</v>
      </c>
      <c r="R1255" s="12">
        <v>9.4580594954488395E-2</v>
      </c>
    </row>
    <row r="1256" spans="1:18" x14ac:dyDescent="0.2">
      <c r="A1256" s="1" t="s">
        <v>2510</v>
      </c>
      <c r="B1256" s="1" t="s">
        <v>9767</v>
      </c>
      <c r="C1256" s="1" t="s">
        <v>2511</v>
      </c>
      <c r="D1256" s="1">
        <v>468</v>
      </c>
      <c r="E1256" s="1">
        <v>51</v>
      </c>
      <c r="F1256" s="1">
        <v>6.93</v>
      </c>
      <c r="G1256" s="1">
        <v>0</v>
      </c>
      <c r="H1256" s="1">
        <v>30.734999999999999</v>
      </c>
      <c r="I1256" s="1">
        <v>18.68</v>
      </c>
      <c r="J1256" s="1" t="s">
        <v>6267</v>
      </c>
      <c r="K1256" s="1" t="s">
        <v>6267</v>
      </c>
      <c r="L1256" s="1" t="s">
        <v>6267</v>
      </c>
      <c r="M1256" s="1" t="s">
        <v>6267</v>
      </c>
      <c r="N1256" s="1" t="s">
        <v>6267</v>
      </c>
      <c r="O1256" s="1" t="s">
        <v>6267</v>
      </c>
      <c r="P1256" s="6">
        <v>0</v>
      </c>
      <c r="Q1256" s="11">
        <v>0.06</v>
      </c>
      <c r="R1256" s="12">
        <v>0.28264564313693302</v>
      </c>
    </row>
    <row r="1257" spans="1:18" x14ac:dyDescent="0.2">
      <c r="A1257" s="1" t="s">
        <v>2512</v>
      </c>
      <c r="B1257" s="1" t="s">
        <v>9768</v>
      </c>
      <c r="C1257" s="1" t="s">
        <v>2513</v>
      </c>
      <c r="D1257" s="1">
        <v>703</v>
      </c>
      <c r="E1257" s="1">
        <v>78.900000000000006</v>
      </c>
      <c r="F1257" s="1">
        <v>8.59</v>
      </c>
      <c r="G1257" s="1">
        <v>0</v>
      </c>
      <c r="H1257" s="1">
        <v>30.709</v>
      </c>
      <c r="I1257" s="1">
        <v>13.83</v>
      </c>
      <c r="J1257" s="1" t="s">
        <v>9769</v>
      </c>
      <c r="K1257" s="1" t="s">
        <v>6323</v>
      </c>
      <c r="L1257" s="1" t="s">
        <v>6301</v>
      </c>
      <c r="M1257" s="1" t="s">
        <v>6267</v>
      </c>
      <c r="N1257" s="1" t="s">
        <v>6267</v>
      </c>
      <c r="O1257" s="1" t="s">
        <v>7511</v>
      </c>
      <c r="P1257" s="6">
        <v>1</v>
      </c>
      <c r="Q1257" s="11">
        <v>0.06</v>
      </c>
      <c r="R1257" s="12">
        <v>0.88979523140524297</v>
      </c>
    </row>
    <row r="1258" spans="1:18" x14ac:dyDescent="0.2">
      <c r="A1258" s="1" t="s">
        <v>2514</v>
      </c>
      <c r="B1258" s="1" t="s">
        <v>9770</v>
      </c>
      <c r="C1258" s="1" t="s">
        <v>2515</v>
      </c>
      <c r="D1258" s="1">
        <v>847</v>
      </c>
      <c r="E1258" s="1">
        <v>94.6</v>
      </c>
      <c r="F1258" s="1">
        <v>6.25</v>
      </c>
      <c r="G1258" s="1">
        <v>0</v>
      </c>
      <c r="H1258" s="1">
        <v>25.888999999999999</v>
      </c>
      <c r="I1258" s="1">
        <v>24.95</v>
      </c>
      <c r="J1258" s="1" t="s">
        <v>6364</v>
      </c>
      <c r="K1258" s="1" t="s">
        <v>8709</v>
      </c>
      <c r="L1258" s="1" t="s">
        <v>6301</v>
      </c>
      <c r="M1258" s="1" t="s">
        <v>8415</v>
      </c>
      <c r="N1258" s="1" t="s">
        <v>6267</v>
      </c>
      <c r="O1258" s="1" t="s">
        <v>6267</v>
      </c>
      <c r="P1258" s="6">
        <v>1</v>
      </c>
      <c r="Q1258" s="11">
        <v>0.06</v>
      </c>
      <c r="R1258" s="12">
        <v>0.54600126487652201</v>
      </c>
    </row>
    <row r="1259" spans="1:18" x14ac:dyDescent="0.2">
      <c r="A1259" s="1" t="s">
        <v>2516</v>
      </c>
      <c r="B1259" s="1" t="s">
        <v>9771</v>
      </c>
      <c r="C1259" s="1" t="s">
        <v>2517</v>
      </c>
      <c r="D1259" s="1">
        <v>256</v>
      </c>
      <c r="E1259" s="1">
        <v>30.1</v>
      </c>
      <c r="F1259" s="1">
        <v>8.2899999999999991</v>
      </c>
      <c r="G1259" s="1">
        <v>0</v>
      </c>
      <c r="H1259" s="1">
        <v>20.803000000000001</v>
      </c>
      <c r="I1259" s="1">
        <v>5.87</v>
      </c>
      <c r="J1259" s="1" t="s">
        <v>6788</v>
      </c>
      <c r="K1259" s="1" t="s">
        <v>7216</v>
      </c>
      <c r="L1259" s="1" t="s">
        <v>6293</v>
      </c>
      <c r="M1259" s="1" t="s">
        <v>6962</v>
      </c>
      <c r="N1259" s="1" t="s">
        <v>6267</v>
      </c>
      <c r="O1259" s="1" t="s">
        <v>6963</v>
      </c>
      <c r="P1259" s="6">
        <v>4</v>
      </c>
      <c r="Q1259" s="11">
        <v>0.06</v>
      </c>
      <c r="R1259" s="12">
        <v>0.42414151626121999</v>
      </c>
    </row>
    <row r="1260" spans="1:18" x14ac:dyDescent="0.2">
      <c r="A1260" s="1" t="s">
        <v>2518</v>
      </c>
      <c r="B1260" s="1" t="s">
        <v>9772</v>
      </c>
      <c r="C1260" s="1" t="s">
        <v>2519</v>
      </c>
      <c r="D1260" s="1">
        <v>621</v>
      </c>
      <c r="E1260" s="1">
        <v>69.7</v>
      </c>
      <c r="F1260" s="1">
        <v>6.15</v>
      </c>
      <c r="G1260" s="1">
        <v>0</v>
      </c>
      <c r="H1260" s="1">
        <v>20.123999999999999</v>
      </c>
      <c r="I1260" s="1">
        <v>13.11</v>
      </c>
      <c r="J1260" s="1" t="s">
        <v>6305</v>
      </c>
      <c r="K1260" s="1" t="s">
        <v>6653</v>
      </c>
      <c r="L1260" s="1" t="s">
        <v>6301</v>
      </c>
      <c r="M1260" s="1" t="s">
        <v>6267</v>
      </c>
      <c r="N1260" s="1" t="s">
        <v>9773</v>
      </c>
      <c r="O1260" s="1" t="s">
        <v>6294</v>
      </c>
      <c r="P1260" s="6">
        <v>2</v>
      </c>
      <c r="Q1260" s="11">
        <v>0.06</v>
      </c>
      <c r="R1260" s="12">
        <v>0.89206453556916199</v>
      </c>
    </row>
    <row r="1261" spans="1:18" x14ac:dyDescent="0.2">
      <c r="A1261" s="1" t="s">
        <v>2520</v>
      </c>
      <c r="B1261" s="1" t="s">
        <v>9774</v>
      </c>
      <c r="C1261" s="1" t="s">
        <v>2521</v>
      </c>
      <c r="D1261" s="1">
        <v>228</v>
      </c>
      <c r="E1261" s="1">
        <v>24.9</v>
      </c>
      <c r="F1261" s="1">
        <v>5.58</v>
      </c>
      <c r="G1261" s="1">
        <v>0</v>
      </c>
      <c r="H1261" s="1">
        <v>17.66</v>
      </c>
      <c r="I1261" s="1">
        <v>7.79</v>
      </c>
      <c r="J1261" s="1" t="s">
        <v>6394</v>
      </c>
      <c r="K1261" s="1" t="s">
        <v>6473</v>
      </c>
      <c r="L1261" s="1" t="s">
        <v>6293</v>
      </c>
      <c r="M1261" s="1" t="s">
        <v>9775</v>
      </c>
      <c r="N1261" s="1" t="s">
        <v>9776</v>
      </c>
      <c r="O1261" s="1" t="s">
        <v>7709</v>
      </c>
      <c r="P1261" s="6">
        <v>8</v>
      </c>
      <c r="Q1261" s="11">
        <v>0.06</v>
      </c>
      <c r="R1261" s="12">
        <v>0.99712030636179205</v>
      </c>
    </row>
    <row r="1262" spans="1:18" x14ac:dyDescent="0.2">
      <c r="A1262" s="1" t="s">
        <v>2522</v>
      </c>
      <c r="B1262" s="1" t="s">
        <v>9777</v>
      </c>
      <c r="C1262" s="1" t="s">
        <v>2523</v>
      </c>
      <c r="D1262" s="1">
        <v>316</v>
      </c>
      <c r="E1262" s="1">
        <v>34.799999999999997</v>
      </c>
      <c r="F1262" s="1">
        <v>8.35</v>
      </c>
      <c r="G1262" s="1">
        <v>0</v>
      </c>
      <c r="H1262" s="1">
        <v>14.539</v>
      </c>
      <c r="I1262" s="1">
        <v>7.62</v>
      </c>
      <c r="J1262" s="1" t="s">
        <v>6879</v>
      </c>
      <c r="K1262" s="1" t="s">
        <v>6404</v>
      </c>
      <c r="L1262" s="1" t="s">
        <v>6301</v>
      </c>
      <c r="M1262" s="1" t="s">
        <v>9778</v>
      </c>
      <c r="N1262" s="1" t="s">
        <v>9387</v>
      </c>
      <c r="O1262" s="1" t="s">
        <v>9779</v>
      </c>
      <c r="P1262" s="6">
        <v>13</v>
      </c>
      <c r="Q1262" s="11">
        <v>0.06</v>
      </c>
      <c r="R1262" s="12">
        <v>0.95813978466262095</v>
      </c>
    </row>
    <row r="1263" spans="1:18" x14ac:dyDescent="0.2">
      <c r="A1263" s="1" t="s">
        <v>2524</v>
      </c>
      <c r="B1263" s="1" t="s">
        <v>9780</v>
      </c>
      <c r="C1263" s="1" t="s">
        <v>2525</v>
      </c>
      <c r="D1263" s="1">
        <v>97</v>
      </c>
      <c r="E1263" s="1">
        <v>11</v>
      </c>
      <c r="F1263" s="1">
        <v>5.16</v>
      </c>
      <c r="G1263" s="1">
        <v>0</v>
      </c>
      <c r="H1263" s="1">
        <v>12.711</v>
      </c>
      <c r="I1263" s="1">
        <v>4.97</v>
      </c>
      <c r="J1263" s="1" t="s">
        <v>9682</v>
      </c>
      <c r="K1263" s="1" t="s">
        <v>6382</v>
      </c>
      <c r="L1263" s="1" t="s">
        <v>6293</v>
      </c>
      <c r="M1263" s="1" t="s">
        <v>6267</v>
      </c>
      <c r="N1263" s="1" t="s">
        <v>6267</v>
      </c>
      <c r="O1263" s="1" t="s">
        <v>8475</v>
      </c>
      <c r="P1263" s="6">
        <v>1</v>
      </c>
      <c r="Q1263" s="11">
        <v>0.06</v>
      </c>
      <c r="R1263" s="12">
        <v>8.8458443919789395E-2</v>
      </c>
    </row>
    <row r="1264" spans="1:18" x14ac:dyDescent="0.2">
      <c r="A1264" s="1" t="s">
        <v>2526</v>
      </c>
      <c r="B1264" s="1" t="s">
        <v>9781</v>
      </c>
      <c r="C1264" s="1" t="s">
        <v>2527</v>
      </c>
      <c r="D1264" s="1">
        <v>364</v>
      </c>
      <c r="E1264" s="1">
        <v>40.700000000000003</v>
      </c>
      <c r="F1264" s="1">
        <v>8.8800000000000008</v>
      </c>
      <c r="G1264" s="1">
        <v>0</v>
      </c>
      <c r="H1264" s="1">
        <v>11.954000000000001</v>
      </c>
      <c r="I1264" s="1">
        <v>5.72</v>
      </c>
      <c r="J1264" s="1" t="s">
        <v>9782</v>
      </c>
      <c r="K1264" s="1" t="s">
        <v>6292</v>
      </c>
      <c r="L1264" s="1" t="s">
        <v>6301</v>
      </c>
      <c r="M1264" s="1" t="s">
        <v>6267</v>
      </c>
      <c r="N1264" s="1" t="s">
        <v>6267</v>
      </c>
      <c r="O1264" s="1" t="s">
        <v>6267</v>
      </c>
      <c r="P1264" s="6">
        <v>0</v>
      </c>
      <c r="Q1264" s="11">
        <v>0.06</v>
      </c>
      <c r="R1264" s="12">
        <v>0.88679712695957102</v>
      </c>
    </row>
    <row r="1265" spans="1:18" x14ac:dyDescent="0.2">
      <c r="A1265" s="1" t="s">
        <v>2528</v>
      </c>
      <c r="B1265" s="1" t="s">
        <v>9783</v>
      </c>
      <c r="C1265" s="1" t="s">
        <v>2529</v>
      </c>
      <c r="D1265" s="1">
        <v>90</v>
      </c>
      <c r="E1265" s="1">
        <v>10.3</v>
      </c>
      <c r="F1265" s="1">
        <v>6.29</v>
      </c>
      <c r="G1265" s="1">
        <v>0</v>
      </c>
      <c r="H1265" s="1">
        <v>11.316000000000001</v>
      </c>
      <c r="I1265" s="1">
        <v>17.75</v>
      </c>
      <c r="J1265" s="1" t="s">
        <v>6777</v>
      </c>
      <c r="K1265" s="1" t="s">
        <v>6382</v>
      </c>
      <c r="L1265" s="1" t="s">
        <v>6293</v>
      </c>
      <c r="M1265" s="1" t="s">
        <v>6267</v>
      </c>
      <c r="N1265" s="1" t="s">
        <v>6267</v>
      </c>
      <c r="O1265" s="1" t="s">
        <v>8475</v>
      </c>
      <c r="P1265" s="6">
        <v>1</v>
      </c>
      <c r="Q1265" s="11">
        <v>0.06</v>
      </c>
      <c r="R1265" s="12">
        <v>0.80510189655456399</v>
      </c>
    </row>
    <row r="1266" spans="1:18" x14ac:dyDescent="0.2">
      <c r="A1266" s="1" t="s">
        <v>2530</v>
      </c>
      <c r="B1266" s="1" t="s">
        <v>9784</v>
      </c>
      <c r="C1266" s="1" t="s">
        <v>2531</v>
      </c>
      <c r="D1266" s="1">
        <v>782</v>
      </c>
      <c r="E1266" s="1">
        <v>87.9</v>
      </c>
      <c r="F1266" s="1">
        <v>6.13</v>
      </c>
      <c r="G1266" s="1">
        <v>0</v>
      </c>
      <c r="H1266" s="1">
        <v>9.9830000000000005</v>
      </c>
      <c r="I1266" s="1">
        <v>4.92</v>
      </c>
      <c r="J1266" s="1" t="s">
        <v>6371</v>
      </c>
      <c r="K1266" s="1" t="s">
        <v>8382</v>
      </c>
      <c r="L1266" s="1" t="s">
        <v>6293</v>
      </c>
      <c r="M1266" s="1" t="s">
        <v>9785</v>
      </c>
      <c r="N1266" s="1" t="s">
        <v>6267</v>
      </c>
      <c r="O1266" s="1" t="s">
        <v>9786</v>
      </c>
      <c r="P1266" s="6">
        <v>5</v>
      </c>
      <c r="Q1266" s="11">
        <v>0.06</v>
      </c>
      <c r="R1266" s="12">
        <v>0.99412751195260896</v>
      </c>
    </row>
    <row r="1267" spans="1:18" x14ac:dyDescent="0.2">
      <c r="A1267" s="1" t="s">
        <v>2532</v>
      </c>
      <c r="B1267" s="1" t="s">
        <v>9787</v>
      </c>
      <c r="C1267" s="1" t="s">
        <v>2533</v>
      </c>
      <c r="D1267" s="1">
        <v>175</v>
      </c>
      <c r="E1267" s="1">
        <v>20</v>
      </c>
      <c r="F1267" s="1">
        <v>10.11</v>
      </c>
      <c r="G1267" s="1">
        <v>0</v>
      </c>
      <c r="H1267" s="1">
        <v>9.2119999999999997</v>
      </c>
      <c r="I1267" s="1">
        <v>9.6999999999999993</v>
      </c>
      <c r="J1267" s="1" t="s">
        <v>6788</v>
      </c>
      <c r="K1267" s="1" t="s">
        <v>7162</v>
      </c>
      <c r="L1267" s="1" t="s">
        <v>6293</v>
      </c>
      <c r="M1267" s="1" t="s">
        <v>6962</v>
      </c>
      <c r="N1267" s="1" t="s">
        <v>6267</v>
      </c>
      <c r="O1267" s="1" t="s">
        <v>6963</v>
      </c>
      <c r="P1267" s="6">
        <v>4</v>
      </c>
      <c r="Q1267" s="11">
        <v>0.06</v>
      </c>
      <c r="R1267" s="12">
        <v>0.57635769079091104</v>
      </c>
    </row>
    <row r="1268" spans="1:18" x14ac:dyDescent="0.2">
      <c r="A1268" s="1" t="s">
        <v>2534</v>
      </c>
      <c r="B1268" s="1" t="s">
        <v>9788</v>
      </c>
      <c r="C1268" s="1" t="s">
        <v>2535</v>
      </c>
      <c r="D1268" s="1">
        <v>410</v>
      </c>
      <c r="E1268" s="1">
        <v>46</v>
      </c>
      <c r="F1268" s="1">
        <v>9.82</v>
      </c>
      <c r="G1268" s="1">
        <v>0</v>
      </c>
      <c r="H1268" s="1">
        <v>9.1020000000000003</v>
      </c>
      <c r="I1268" s="1">
        <v>6.06</v>
      </c>
      <c r="J1268" s="1" t="s">
        <v>7453</v>
      </c>
      <c r="K1268" s="1" t="s">
        <v>8454</v>
      </c>
      <c r="L1268" s="1" t="s">
        <v>6359</v>
      </c>
      <c r="M1268" s="1" t="s">
        <v>9789</v>
      </c>
      <c r="N1268" s="1" t="s">
        <v>9790</v>
      </c>
      <c r="O1268" s="1" t="s">
        <v>8071</v>
      </c>
      <c r="P1268" s="6">
        <v>8</v>
      </c>
      <c r="Q1268" s="11">
        <v>0.06</v>
      </c>
      <c r="R1268" s="12">
        <v>0.90737826248777598</v>
      </c>
    </row>
    <row r="1269" spans="1:18" x14ac:dyDescent="0.2">
      <c r="A1269" s="1" t="s">
        <v>2536</v>
      </c>
      <c r="B1269" s="1" t="s">
        <v>9791</v>
      </c>
      <c r="C1269" s="1" t="s">
        <v>2537</v>
      </c>
      <c r="D1269" s="1">
        <v>432</v>
      </c>
      <c r="E1269" s="1">
        <v>47.5</v>
      </c>
      <c r="F1269" s="1">
        <v>6.99</v>
      </c>
      <c r="G1269" s="1">
        <v>0</v>
      </c>
      <c r="H1269" s="1">
        <v>8.6430000000000007</v>
      </c>
      <c r="I1269" s="1">
        <v>2.2799999999999998</v>
      </c>
      <c r="J1269" s="1" t="s">
        <v>6394</v>
      </c>
      <c r="K1269" s="1" t="s">
        <v>6753</v>
      </c>
      <c r="L1269" s="1" t="s">
        <v>6293</v>
      </c>
      <c r="M1269" s="1" t="s">
        <v>9792</v>
      </c>
      <c r="N1269" s="1" t="s">
        <v>9793</v>
      </c>
      <c r="O1269" s="1" t="s">
        <v>6977</v>
      </c>
      <c r="P1269" s="6">
        <v>6</v>
      </c>
      <c r="Q1269" s="11">
        <v>0.06</v>
      </c>
      <c r="R1269" s="12">
        <v>0.82648009666446998</v>
      </c>
    </row>
    <row r="1270" spans="1:18" x14ac:dyDescent="0.2">
      <c r="A1270" s="1" t="s">
        <v>2538</v>
      </c>
      <c r="B1270" s="1" t="s">
        <v>9794</v>
      </c>
      <c r="C1270" s="1" t="s">
        <v>2539</v>
      </c>
      <c r="D1270" s="1">
        <v>392</v>
      </c>
      <c r="E1270" s="1">
        <v>42.2</v>
      </c>
      <c r="F1270" s="1">
        <v>6.32</v>
      </c>
      <c r="G1270" s="1">
        <v>0</v>
      </c>
      <c r="H1270" s="1">
        <v>6.1289999999999996</v>
      </c>
      <c r="I1270" s="1">
        <v>8.44</v>
      </c>
      <c r="J1270" s="1" t="s">
        <v>6267</v>
      </c>
      <c r="K1270" s="1" t="s">
        <v>7014</v>
      </c>
      <c r="L1270" s="1" t="s">
        <v>6267</v>
      </c>
      <c r="M1270" s="1" t="s">
        <v>6267</v>
      </c>
      <c r="N1270" s="1" t="s">
        <v>6267</v>
      </c>
      <c r="O1270" s="1" t="s">
        <v>6267</v>
      </c>
      <c r="P1270" s="6">
        <v>0</v>
      </c>
      <c r="Q1270" s="11">
        <v>0.06</v>
      </c>
      <c r="R1270" s="12">
        <v>0.98200444687695498</v>
      </c>
    </row>
    <row r="1271" spans="1:18" x14ac:dyDescent="0.2">
      <c r="A1271" s="1" t="s">
        <v>2540</v>
      </c>
      <c r="B1271" s="1" t="s">
        <v>9795</v>
      </c>
      <c r="C1271" s="1" t="s">
        <v>2541</v>
      </c>
      <c r="D1271" s="1">
        <v>686</v>
      </c>
      <c r="E1271" s="1">
        <v>75.599999999999994</v>
      </c>
      <c r="F1271" s="1">
        <v>8.02</v>
      </c>
      <c r="G1271" s="1">
        <v>0</v>
      </c>
      <c r="H1271" s="1">
        <v>5.2290000000000001</v>
      </c>
      <c r="I1271" s="1">
        <v>0</v>
      </c>
      <c r="J1271" s="1" t="s">
        <v>6478</v>
      </c>
      <c r="K1271" s="1" t="s">
        <v>7893</v>
      </c>
      <c r="L1271" s="1" t="s">
        <v>8801</v>
      </c>
      <c r="M1271" s="1" t="s">
        <v>9796</v>
      </c>
      <c r="N1271" s="1" t="s">
        <v>6267</v>
      </c>
      <c r="O1271" s="1" t="s">
        <v>9797</v>
      </c>
      <c r="P1271" s="6">
        <v>10</v>
      </c>
      <c r="Q1271" s="11">
        <v>0.06</v>
      </c>
      <c r="R1271" s="12">
        <v>0.98249936173804397</v>
      </c>
    </row>
    <row r="1272" spans="1:18" x14ac:dyDescent="0.2">
      <c r="A1272" s="1" t="s">
        <v>2542</v>
      </c>
      <c r="B1272" s="1" t="s">
        <v>9798</v>
      </c>
      <c r="C1272" s="1" t="s">
        <v>2543</v>
      </c>
      <c r="D1272" s="1">
        <v>2701</v>
      </c>
      <c r="E1272" s="1">
        <v>307.89999999999998</v>
      </c>
      <c r="F1272" s="1">
        <v>6.43</v>
      </c>
      <c r="G1272" s="1">
        <v>1E-3</v>
      </c>
      <c r="H1272" s="1">
        <v>4.641</v>
      </c>
      <c r="I1272" s="1">
        <v>4.45</v>
      </c>
      <c r="J1272" s="1" t="s">
        <v>7980</v>
      </c>
      <c r="K1272" s="1" t="s">
        <v>6951</v>
      </c>
      <c r="L1272" s="1" t="s">
        <v>6359</v>
      </c>
      <c r="M1272" s="1" t="s">
        <v>9799</v>
      </c>
      <c r="N1272" s="1" t="s">
        <v>9800</v>
      </c>
      <c r="O1272" s="1" t="s">
        <v>9801</v>
      </c>
      <c r="P1272" s="6">
        <v>66</v>
      </c>
      <c r="Q1272" s="11">
        <v>0.06</v>
      </c>
      <c r="R1272" s="12">
        <v>0.29672962779538797</v>
      </c>
    </row>
    <row r="1273" spans="1:18" x14ac:dyDescent="0.2">
      <c r="A1273" s="1" t="s">
        <v>2544</v>
      </c>
      <c r="B1273" s="1" t="s">
        <v>9802</v>
      </c>
      <c r="C1273" s="1" t="s">
        <v>2545</v>
      </c>
      <c r="D1273" s="1">
        <v>1271</v>
      </c>
      <c r="E1273" s="1">
        <v>140.4</v>
      </c>
      <c r="F1273" s="1">
        <v>8.2899999999999991</v>
      </c>
      <c r="G1273" s="1">
        <v>1E-3</v>
      </c>
      <c r="H1273" s="1">
        <v>3.4159999999999999</v>
      </c>
      <c r="I1273" s="1">
        <v>0</v>
      </c>
      <c r="J1273" s="1" t="s">
        <v>6936</v>
      </c>
      <c r="K1273" s="1" t="s">
        <v>6404</v>
      </c>
      <c r="L1273" s="1" t="s">
        <v>6301</v>
      </c>
      <c r="M1273" s="1" t="s">
        <v>6267</v>
      </c>
      <c r="N1273" s="1" t="s">
        <v>6267</v>
      </c>
      <c r="O1273" s="1" t="s">
        <v>6267</v>
      </c>
      <c r="P1273" s="6">
        <v>0</v>
      </c>
      <c r="Q1273" s="11">
        <v>0.06</v>
      </c>
      <c r="R1273" s="12">
        <v>0.643094530147031</v>
      </c>
    </row>
    <row r="1274" spans="1:18" x14ac:dyDescent="0.2">
      <c r="A1274" s="1" t="s">
        <v>2546</v>
      </c>
      <c r="B1274" s="1" t="s">
        <v>9803</v>
      </c>
      <c r="C1274" s="1" t="s">
        <v>2547</v>
      </c>
      <c r="D1274" s="1">
        <v>1230</v>
      </c>
      <c r="E1274" s="1">
        <v>136.30000000000001</v>
      </c>
      <c r="F1274" s="1">
        <v>5.78</v>
      </c>
      <c r="G1274" s="1">
        <v>0</v>
      </c>
      <c r="H1274" s="1">
        <v>161.68600000000001</v>
      </c>
      <c r="I1274" s="1">
        <v>114.13</v>
      </c>
      <c r="J1274" s="1" t="s">
        <v>7124</v>
      </c>
      <c r="K1274" s="1" t="s">
        <v>7027</v>
      </c>
      <c r="L1274" s="1" t="s">
        <v>6293</v>
      </c>
      <c r="M1274" s="1" t="s">
        <v>6267</v>
      </c>
      <c r="N1274" s="1" t="s">
        <v>8260</v>
      </c>
      <c r="O1274" s="1" t="s">
        <v>9804</v>
      </c>
      <c r="P1274" s="6">
        <v>4</v>
      </c>
      <c r="Q1274" s="11">
        <v>0.05</v>
      </c>
      <c r="R1274" s="12">
        <v>0.208704493120765</v>
      </c>
    </row>
    <row r="1275" spans="1:18" x14ac:dyDescent="0.2">
      <c r="A1275" s="1" t="s">
        <v>2548</v>
      </c>
      <c r="B1275" s="1" t="s">
        <v>9805</v>
      </c>
      <c r="C1275" s="1" t="s">
        <v>2549</v>
      </c>
      <c r="D1275" s="1">
        <v>7388</v>
      </c>
      <c r="E1275" s="1">
        <v>837.8</v>
      </c>
      <c r="F1275" s="1">
        <v>5.39</v>
      </c>
      <c r="G1275" s="1">
        <v>0</v>
      </c>
      <c r="H1275" s="1">
        <v>108.53400000000001</v>
      </c>
      <c r="I1275" s="1">
        <v>43.18</v>
      </c>
      <c r="J1275" s="1" t="s">
        <v>9806</v>
      </c>
      <c r="K1275" s="1" t="s">
        <v>7620</v>
      </c>
      <c r="L1275" s="1" t="s">
        <v>6327</v>
      </c>
      <c r="M1275" s="1" t="s">
        <v>6267</v>
      </c>
      <c r="N1275" s="1" t="s">
        <v>9807</v>
      </c>
      <c r="O1275" s="1" t="s">
        <v>6267</v>
      </c>
      <c r="P1275" s="6">
        <v>2</v>
      </c>
      <c r="Q1275" s="11">
        <v>0.05</v>
      </c>
      <c r="R1275" s="12">
        <v>0.92435537866450301</v>
      </c>
    </row>
    <row r="1276" spans="1:18" x14ac:dyDescent="0.2">
      <c r="A1276" s="1" t="s">
        <v>2550</v>
      </c>
      <c r="B1276" s="1" t="s">
        <v>9808</v>
      </c>
      <c r="C1276" s="1" t="s">
        <v>2551</v>
      </c>
      <c r="D1276" s="1">
        <v>977</v>
      </c>
      <c r="E1276" s="1">
        <v>107.5</v>
      </c>
      <c r="F1276" s="1">
        <v>7.03</v>
      </c>
      <c r="G1276" s="1">
        <v>0</v>
      </c>
      <c r="H1276" s="1">
        <v>96.59</v>
      </c>
      <c r="I1276" s="1">
        <v>68</v>
      </c>
      <c r="J1276" s="1" t="s">
        <v>6478</v>
      </c>
      <c r="K1276" s="1" t="s">
        <v>7157</v>
      </c>
      <c r="L1276" s="1" t="s">
        <v>6312</v>
      </c>
      <c r="M1276" s="1" t="s">
        <v>9265</v>
      </c>
      <c r="N1276" s="1" t="s">
        <v>9809</v>
      </c>
      <c r="O1276" s="1" t="s">
        <v>9810</v>
      </c>
      <c r="P1276" s="6">
        <v>24</v>
      </c>
      <c r="Q1276" s="11">
        <v>0.05</v>
      </c>
      <c r="R1276" s="12">
        <v>0.30142613517889899</v>
      </c>
    </row>
    <row r="1277" spans="1:18" x14ac:dyDescent="0.2">
      <c r="A1277" s="1" t="s">
        <v>2552</v>
      </c>
      <c r="B1277" s="1" t="s">
        <v>9811</v>
      </c>
      <c r="C1277" s="1" t="s">
        <v>2553</v>
      </c>
      <c r="D1277" s="1">
        <v>335</v>
      </c>
      <c r="E1277" s="1">
        <v>36</v>
      </c>
      <c r="F1277" s="1">
        <v>9.2799999999999994</v>
      </c>
      <c r="G1277" s="1">
        <v>0</v>
      </c>
      <c r="H1277" s="1">
        <v>55.298999999999999</v>
      </c>
      <c r="I1277" s="1">
        <v>61.46</v>
      </c>
      <c r="J1277" s="1" t="s">
        <v>6472</v>
      </c>
      <c r="K1277" s="1" t="s">
        <v>7539</v>
      </c>
      <c r="L1277" s="1" t="s">
        <v>6293</v>
      </c>
      <c r="M1277" s="1" t="s">
        <v>6267</v>
      </c>
      <c r="N1277" s="1" t="s">
        <v>9812</v>
      </c>
      <c r="O1277" s="1" t="s">
        <v>7291</v>
      </c>
      <c r="P1277" s="6">
        <v>4</v>
      </c>
      <c r="Q1277" s="11">
        <v>0.05</v>
      </c>
      <c r="R1277" s="12">
        <v>0.67083420225166501</v>
      </c>
    </row>
    <row r="1278" spans="1:18" x14ac:dyDescent="0.2">
      <c r="A1278" s="1" t="s">
        <v>2554</v>
      </c>
      <c r="B1278" s="1" t="s">
        <v>9813</v>
      </c>
      <c r="C1278" s="1" t="s">
        <v>2555</v>
      </c>
      <c r="D1278" s="1">
        <v>563</v>
      </c>
      <c r="E1278" s="1">
        <v>62.9</v>
      </c>
      <c r="F1278" s="1">
        <v>6.89</v>
      </c>
      <c r="G1278" s="1">
        <v>0</v>
      </c>
      <c r="H1278" s="1">
        <v>40.963999999999999</v>
      </c>
      <c r="I1278" s="1">
        <v>37.83</v>
      </c>
      <c r="J1278" s="1" t="s">
        <v>6305</v>
      </c>
      <c r="K1278" s="1" t="s">
        <v>6352</v>
      </c>
      <c r="L1278" s="1" t="s">
        <v>8640</v>
      </c>
      <c r="M1278" s="1" t="s">
        <v>6267</v>
      </c>
      <c r="N1278" s="1" t="s">
        <v>6267</v>
      </c>
      <c r="O1278" s="1" t="s">
        <v>6267</v>
      </c>
      <c r="P1278" s="6">
        <v>0</v>
      </c>
      <c r="Q1278" s="11">
        <v>0.05</v>
      </c>
      <c r="R1278" s="12">
        <v>0.38587164390001799</v>
      </c>
    </row>
    <row r="1279" spans="1:18" x14ac:dyDescent="0.2">
      <c r="A1279" s="1" t="s">
        <v>2556</v>
      </c>
      <c r="B1279" s="1" t="s">
        <v>9814</v>
      </c>
      <c r="C1279" s="1" t="s">
        <v>2557</v>
      </c>
      <c r="D1279" s="1">
        <v>366</v>
      </c>
      <c r="E1279" s="1">
        <v>39.6</v>
      </c>
      <c r="F1279" s="1">
        <v>6.92</v>
      </c>
      <c r="G1279" s="1">
        <v>0</v>
      </c>
      <c r="H1279" s="1">
        <v>39.744</v>
      </c>
      <c r="I1279" s="1">
        <v>40.159999999999997</v>
      </c>
      <c r="J1279" s="1" t="s">
        <v>6394</v>
      </c>
      <c r="K1279" s="1" t="s">
        <v>6753</v>
      </c>
      <c r="L1279" s="1" t="s">
        <v>6293</v>
      </c>
      <c r="M1279" s="1" t="s">
        <v>9309</v>
      </c>
      <c r="N1279" s="1" t="s">
        <v>6980</v>
      </c>
      <c r="O1279" s="1" t="s">
        <v>6830</v>
      </c>
      <c r="P1279" s="6">
        <v>9</v>
      </c>
      <c r="Q1279" s="11">
        <v>0.05</v>
      </c>
      <c r="R1279" s="12">
        <v>0.99752415077543699</v>
      </c>
    </row>
    <row r="1280" spans="1:18" x14ac:dyDescent="0.2">
      <c r="A1280" s="1" t="s">
        <v>2558</v>
      </c>
      <c r="B1280" s="1" t="s">
        <v>9815</v>
      </c>
      <c r="C1280" s="1" t="s">
        <v>2559</v>
      </c>
      <c r="D1280" s="1">
        <v>526</v>
      </c>
      <c r="E1280" s="1">
        <v>53.4</v>
      </c>
      <c r="F1280" s="1">
        <v>9.36</v>
      </c>
      <c r="G1280" s="1">
        <v>0</v>
      </c>
      <c r="H1280" s="1">
        <v>37.573999999999998</v>
      </c>
      <c r="I1280" s="1">
        <v>41.08</v>
      </c>
      <c r="J1280" s="1" t="s">
        <v>7940</v>
      </c>
      <c r="K1280" s="1" t="s">
        <v>6404</v>
      </c>
      <c r="L1280" s="1" t="s">
        <v>6301</v>
      </c>
      <c r="M1280" s="1" t="s">
        <v>9816</v>
      </c>
      <c r="N1280" s="1" t="s">
        <v>9817</v>
      </c>
      <c r="O1280" s="1" t="s">
        <v>7659</v>
      </c>
      <c r="P1280" s="6">
        <v>9</v>
      </c>
      <c r="Q1280" s="11">
        <v>0.05</v>
      </c>
      <c r="R1280" s="12">
        <v>0.53913679600191</v>
      </c>
    </row>
    <row r="1281" spans="1:18" x14ac:dyDescent="0.2">
      <c r="A1281" s="1" t="s">
        <v>2560</v>
      </c>
      <c r="B1281" s="1" t="s">
        <v>9818</v>
      </c>
      <c r="C1281" s="1" t="s">
        <v>2561</v>
      </c>
      <c r="D1281" s="1">
        <v>215</v>
      </c>
      <c r="E1281" s="1">
        <v>23.4</v>
      </c>
      <c r="F1281" s="1">
        <v>4.5599999999999996</v>
      </c>
      <c r="G1281" s="1">
        <v>0</v>
      </c>
      <c r="H1281" s="1">
        <v>34.292999999999999</v>
      </c>
      <c r="I1281" s="1">
        <v>35.46</v>
      </c>
      <c r="J1281" s="1" t="s">
        <v>9819</v>
      </c>
      <c r="K1281" s="1" t="s">
        <v>7768</v>
      </c>
      <c r="L1281" s="1" t="s">
        <v>6301</v>
      </c>
      <c r="M1281" s="1" t="s">
        <v>9820</v>
      </c>
      <c r="N1281" s="1" t="s">
        <v>6686</v>
      </c>
      <c r="O1281" s="1" t="s">
        <v>6267</v>
      </c>
      <c r="P1281" s="6">
        <v>2</v>
      </c>
      <c r="Q1281" s="11">
        <v>0.05</v>
      </c>
      <c r="R1281" s="12">
        <v>0.33556171548080799</v>
      </c>
    </row>
    <row r="1282" spans="1:18" x14ac:dyDescent="0.2">
      <c r="A1282" s="1" t="s">
        <v>2562</v>
      </c>
      <c r="B1282" s="1" t="s">
        <v>9821</v>
      </c>
      <c r="C1282" s="1" t="s">
        <v>2563</v>
      </c>
      <c r="D1282" s="1">
        <v>312</v>
      </c>
      <c r="E1282" s="1">
        <v>35.1</v>
      </c>
      <c r="F1282" s="1">
        <v>6.13</v>
      </c>
      <c r="G1282" s="1">
        <v>0</v>
      </c>
      <c r="H1282" s="1">
        <v>31.664000000000001</v>
      </c>
      <c r="I1282" s="1">
        <v>28.87</v>
      </c>
      <c r="J1282" s="1" t="s">
        <v>6394</v>
      </c>
      <c r="K1282" s="1" t="s">
        <v>6517</v>
      </c>
      <c r="L1282" s="1" t="s">
        <v>6561</v>
      </c>
      <c r="M1282" s="1" t="s">
        <v>9822</v>
      </c>
      <c r="N1282" s="1" t="s">
        <v>6267</v>
      </c>
      <c r="O1282" s="1" t="s">
        <v>9823</v>
      </c>
      <c r="P1282" s="6">
        <v>5</v>
      </c>
      <c r="Q1282" s="11">
        <v>0.05</v>
      </c>
      <c r="R1282" s="12">
        <v>0.54309542001237399</v>
      </c>
    </row>
    <row r="1283" spans="1:18" x14ac:dyDescent="0.2">
      <c r="A1283" s="1" t="s">
        <v>2564</v>
      </c>
      <c r="B1283" s="1" t="s">
        <v>9824</v>
      </c>
      <c r="C1283" s="1" t="s">
        <v>2565</v>
      </c>
      <c r="D1283" s="1">
        <v>400</v>
      </c>
      <c r="E1283" s="1">
        <v>44.4</v>
      </c>
      <c r="F1283" s="1">
        <v>6.55</v>
      </c>
      <c r="G1283" s="1">
        <v>0</v>
      </c>
      <c r="H1283" s="1">
        <v>31.634</v>
      </c>
      <c r="I1283" s="1">
        <v>20.13</v>
      </c>
      <c r="J1283" s="1" t="s">
        <v>7739</v>
      </c>
      <c r="K1283" s="1" t="s">
        <v>7147</v>
      </c>
      <c r="L1283" s="1" t="s">
        <v>7077</v>
      </c>
      <c r="M1283" s="1" t="s">
        <v>9825</v>
      </c>
      <c r="N1283" s="1" t="s">
        <v>9826</v>
      </c>
      <c r="O1283" s="1" t="s">
        <v>9827</v>
      </c>
      <c r="P1283" s="6">
        <v>160</v>
      </c>
      <c r="Q1283" s="11">
        <v>0.05</v>
      </c>
      <c r="R1283" s="12">
        <v>0.98513894051838802</v>
      </c>
    </row>
    <row r="1284" spans="1:18" x14ac:dyDescent="0.2">
      <c r="A1284" s="1" t="s">
        <v>2566</v>
      </c>
      <c r="B1284" s="1" t="s">
        <v>9828</v>
      </c>
      <c r="C1284" s="1" t="s">
        <v>2567</v>
      </c>
      <c r="D1284" s="1">
        <v>399</v>
      </c>
      <c r="E1284" s="1">
        <v>45.3</v>
      </c>
      <c r="F1284" s="1">
        <v>7.75</v>
      </c>
      <c r="G1284" s="1">
        <v>0</v>
      </c>
      <c r="H1284" s="1">
        <v>29.978999999999999</v>
      </c>
      <c r="I1284" s="1">
        <v>22.64</v>
      </c>
      <c r="J1284" s="1" t="s">
        <v>6371</v>
      </c>
      <c r="K1284" s="1" t="s">
        <v>6347</v>
      </c>
      <c r="L1284" s="1" t="s">
        <v>6312</v>
      </c>
      <c r="M1284" s="1" t="s">
        <v>8698</v>
      </c>
      <c r="N1284" s="1" t="s">
        <v>6267</v>
      </c>
      <c r="O1284" s="1" t="s">
        <v>6267</v>
      </c>
      <c r="P1284" s="6">
        <v>2</v>
      </c>
      <c r="Q1284" s="11">
        <v>0.05</v>
      </c>
      <c r="R1284" s="12">
        <v>0.50202011563168103</v>
      </c>
    </row>
    <row r="1285" spans="1:18" x14ac:dyDescent="0.2">
      <c r="A1285" s="1" t="s">
        <v>2568</v>
      </c>
      <c r="B1285" s="1" t="s">
        <v>9829</v>
      </c>
      <c r="C1285" s="1" t="s">
        <v>2569</v>
      </c>
      <c r="D1285" s="1">
        <v>122</v>
      </c>
      <c r="E1285" s="1">
        <v>14.2</v>
      </c>
      <c r="F1285" s="1">
        <v>6.81</v>
      </c>
      <c r="G1285" s="1">
        <v>0</v>
      </c>
      <c r="H1285" s="1">
        <v>26.100999999999999</v>
      </c>
      <c r="I1285" s="1">
        <v>17.489999999999998</v>
      </c>
      <c r="J1285" s="1" t="s">
        <v>6305</v>
      </c>
      <c r="K1285" s="1" t="s">
        <v>7014</v>
      </c>
      <c r="L1285" s="1" t="s">
        <v>6293</v>
      </c>
      <c r="M1285" s="1" t="s">
        <v>6267</v>
      </c>
      <c r="N1285" s="1" t="s">
        <v>9320</v>
      </c>
      <c r="O1285" s="1" t="s">
        <v>9321</v>
      </c>
      <c r="P1285" s="6">
        <v>2</v>
      </c>
      <c r="Q1285" s="11">
        <v>0.05</v>
      </c>
      <c r="R1285" s="12">
        <v>0.32824514816936001</v>
      </c>
    </row>
    <row r="1286" spans="1:18" x14ac:dyDescent="0.2">
      <c r="A1286" s="1" t="s">
        <v>2570</v>
      </c>
      <c r="B1286" s="1" t="s">
        <v>9830</v>
      </c>
      <c r="C1286" s="1" t="s">
        <v>2571</v>
      </c>
      <c r="D1286" s="1">
        <v>258</v>
      </c>
      <c r="E1286" s="1">
        <v>27.3</v>
      </c>
      <c r="F1286" s="1">
        <v>6.4</v>
      </c>
      <c r="G1286" s="1">
        <v>0</v>
      </c>
      <c r="H1286" s="1">
        <v>24.780999999999999</v>
      </c>
      <c r="I1286" s="1">
        <v>19.8</v>
      </c>
      <c r="J1286" s="1" t="s">
        <v>6267</v>
      </c>
      <c r="K1286" s="1" t="s">
        <v>6410</v>
      </c>
      <c r="L1286" s="1" t="s">
        <v>6267</v>
      </c>
      <c r="M1286" s="1" t="s">
        <v>6267</v>
      </c>
      <c r="N1286" s="1" t="s">
        <v>6267</v>
      </c>
      <c r="O1286" s="1" t="s">
        <v>6267</v>
      </c>
      <c r="P1286" s="6">
        <v>0</v>
      </c>
      <c r="Q1286" s="11">
        <v>0.05</v>
      </c>
      <c r="R1286" s="12">
        <v>0.96212358422397704</v>
      </c>
    </row>
    <row r="1287" spans="1:18" x14ac:dyDescent="0.2">
      <c r="A1287" s="1" t="s">
        <v>2572</v>
      </c>
      <c r="B1287" s="1" t="s">
        <v>9831</v>
      </c>
      <c r="C1287" s="1" t="s">
        <v>2573</v>
      </c>
      <c r="D1287" s="1">
        <v>404</v>
      </c>
      <c r="E1287" s="1">
        <v>44.8</v>
      </c>
      <c r="F1287" s="1">
        <v>4.84</v>
      </c>
      <c r="G1287" s="1">
        <v>0</v>
      </c>
      <c r="H1287" s="1">
        <v>18.03</v>
      </c>
      <c r="I1287" s="1">
        <v>15.42</v>
      </c>
      <c r="J1287" s="1" t="s">
        <v>6438</v>
      </c>
      <c r="K1287" s="1" t="s">
        <v>6311</v>
      </c>
      <c r="L1287" s="1" t="s">
        <v>6293</v>
      </c>
      <c r="M1287" s="1" t="s">
        <v>6267</v>
      </c>
      <c r="N1287" s="1" t="s">
        <v>6267</v>
      </c>
      <c r="O1287" s="1" t="s">
        <v>9205</v>
      </c>
      <c r="P1287" s="6">
        <v>1</v>
      </c>
      <c r="Q1287" s="11">
        <v>0.05</v>
      </c>
      <c r="R1287" s="12">
        <v>0.54305514160496104</v>
      </c>
    </row>
    <row r="1288" spans="1:18" x14ac:dyDescent="0.2">
      <c r="A1288" s="1" t="s">
        <v>2574</v>
      </c>
      <c r="B1288" s="1" t="s">
        <v>9832</v>
      </c>
      <c r="C1288" s="1" t="s">
        <v>2575</v>
      </c>
      <c r="D1288" s="1">
        <v>509</v>
      </c>
      <c r="E1288" s="1">
        <v>57.9</v>
      </c>
      <c r="F1288" s="1">
        <v>6.9</v>
      </c>
      <c r="G1288" s="1">
        <v>0</v>
      </c>
      <c r="H1288" s="1">
        <v>17.677</v>
      </c>
      <c r="I1288" s="1">
        <v>4.26</v>
      </c>
      <c r="J1288" s="1" t="s">
        <v>6572</v>
      </c>
      <c r="K1288" s="1" t="s">
        <v>7725</v>
      </c>
      <c r="L1288" s="1" t="s">
        <v>6293</v>
      </c>
      <c r="M1288" s="1" t="s">
        <v>6267</v>
      </c>
      <c r="N1288" s="1" t="s">
        <v>6267</v>
      </c>
      <c r="O1288" s="1" t="s">
        <v>6267</v>
      </c>
      <c r="P1288" s="6">
        <v>0</v>
      </c>
      <c r="Q1288" s="11">
        <v>0.05</v>
      </c>
      <c r="R1288" s="12">
        <v>0.236770448438933</v>
      </c>
    </row>
    <row r="1289" spans="1:18" x14ac:dyDescent="0.2">
      <c r="A1289" s="1" t="s">
        <v>2576</v>
      </c>
      <c r="B1289" s="1" t="s">
        <v>9833</v>
      </c>
      <c r="C1289" s="1" t="s">
        <v>2577</v>
      </c>
      <c r="D1289" s="1">
        <v>206</v>
      </c>
      <c r="E1289" s="1">
        <v>23.6</v>
      </c>
      <c r="F1289" s="1">
        <v>10.07</v>
      </c>
      <c r="G1289" s="1">
        <v>0</v>
      </c>
      <c r="H1289" s="1">
        <v>16.975999999999999</v>
      </c>
      <c r="I1289" s="1">
        <v>17.399999999999999</v>
      </c>
      <c r="J1289" s="1" t="s">
        <v>7011</v>
      </c>
      <c r="K1289" s="1" t="s">
        <v>9834</v>
      </c>
      <c r="L1289" s="1" t="s">
        <v>6301</v>
      </c>
      <c r="M1289" s="1" t="s">
        <v>6267</v>
      </c>
      <c r="N1289" s="1" t="s">
        <v>6267</v>
      </c>
      <c r="O1289" s="1" t="s">
        <v>6963</v>
      </c>
      <c r="P1289" s="6">
        <v>3</v>
      </c>
      <c r="Q1289" s="11">
        <v>0.05</v>
      </c>
      <c r="R1289" s="12">
        <v>0.67389600977541997</v>
      </c>
    </row>
    <row r="1290" spans="1:18" x14ac:dyDescent="0.2">
      <c r="A1290" s="1" t="s">
        <v>2578</v>
      </c>
      <c r="B1290" s="1" t="s">
        <v>9835</v>
      </c>
      <c r="C1290" s="1" t="s">
        <v>2579</v>
      </c>
      <c r="D1290" s="1">
        <v>356</v>
      </c>
      <c r="E1290" s="1">
        <v>38.1</v>
      </c>
      <c r="F1290" s="1">
        <v>9.83</v>
      </c>
      <c r="G1290" s="1">
        <v>0</v>
      </c>
      <c r="H1290" s="1">
        <v>16.733000000000001</v>
      </c>
      <c r="I1290" s="1">
        <v>10.99</v>
      </c>
      <c r="J1290" s="1" t="s">
        <v>6689</v>
      </c>
      <c r="K1290" s="1" t="s">
        <v>6753</v>
      </c>
      <c r="L1290" s="1" t="s">
        <v>6293</v>
      </c>
      <c r="M1290" s="1" t="s">
        <v>6267</v>
      </c>
      <c r="N1290" s="1" t="s">
        <v>6267</v>
      </c>
      <c r="O1290" s="1" t="s">
        <v>6267</v>
      </c>
      <c r="P1290" s="6">
        <v>0</v>
      </c>
      <c r="Q1290" s="11">
        <v>0.05</v>
      </c>
      <c r="R1290" s="12">
        <v>0.86495202722512199</v>
      </c>
    </row>
    <row r="1291" spans="1:18" x14ac:dyDescent="0.2">
      <c r="A1291" s="1" t="s">
        <v>2580</v>
      </c>
      <c r="B1291" s="1" t="s">
        <v>9836</v>
      </c>
      <c r="C1291" s="1" t="s">
        <v>2581</v>
      </c>
      <c r="D1291" s="1">
        <v>492</v>
      </c>
      <c r="E1291" s="1">
        <v>54</v>
      </c>
      <c r="F1291" s="1">
        <v>8.7200000000000006</v>
      </c>
      <c r="G1291" s="1">
        <v>0</v>
      </c>
      <c r="H1291" s="1">
        <v>16.170999999999999</v>
      </c>
      <c r="I1291" s="1">
        <v>16.46</v>
      </c>
      <c r="J1291" s="1" t="s">
        <v>6357</v>
      </c>
      <c r="K1291" s="1" t="s">
        <v>9046</v>
      </c>
      <c r="L1291" s="1" t="s">
        <v>6359</v>
      </c>
      <c r="M1291" s="1" t="s">
        <v>9837</v>
      </c>
      <c r="N1291" s="1" t="s">
        <v>9838</v>
      </c>
      <c r="O1291" s="1" t="s">
        <v>9839</v>
      </c>
      <c r="P1291" s="6">
        <v>39</v>
      </c>
      <c r="Q1291" s="11">
        <v>0.05</v>
      </c>
      <c r="R1291" s="12">
        <v>0.37833627436304901</v>
      </c>
    </row>
    <row r="1292" spans="1:18" x14ac:dyDescent="0.2">
      <c r="A1292" s="1" t="s">
        <v>2582</v>
      </c>
      <c r="B1292" s="1" t="s">
        <v>9840</v>
      </c>
      <c r="C1292" s="1" t="s">
        <v>2583</v>
      </c>
      <c r="D1292" s="1">
        <v>82</v>
      </c>
      <c r="E1292" s="1">
        <v>9</v>
      </c>
      <c r="F1292" s="1">
        <v>8.2200000000000006</v>
      </c>
      <c r="G1292" s="1">
        <v>0</v>
      </c>
      <c r="H1292" s="1">
        <v>15.428000000000001</v>
      </c>
      <c r="I1292" s="1">
        <v>9.84</v>
      </c>
      <c r="J1292" s="1" t="s">
        <v>6908</v>
      </c>
      <c r="K1292" s="1" t="s">
        <v>6352</v>
      </c>
      <c r="L1292" s="1" t="s">
        <v>6267</v>
      </c>
      <c r="M1292" s="1" t="s">
        <v>6267</v>
      </c>
      <c r="N1292" s="1" t="s">
        <v>6267</v>
      </c>
      <c r="O1292" s="1" t="s">
        <v>6267</v>
      </c>
      <c r="P1292" s="6">
        <v>0</v>
      </c>
      <c r="Q1292" s="11">
        <v>0.05</v>
      </c>
      <c r="R1292" s="12">
        <v>0.42485355230632399</v>
      </c>
    </row>
    <row r="1293" spans="1:18" x14ac:dyDescent="0.2">
      <c r="A1293" s="1" t="s">
        <v>2584</v>
      </c>
      <c r="B1293" s="1" t="s">
        <v>9841</v>
      </c>
      <c r="C1293" s="1" t="s">
        <v>2585</v>
      </c>
      <c r="D1293" s="1">
        <v>95</v>
      </c>
      <c r="E1293" s="1">
        <v>10.9</v>
      </c>
      <c r="F1293" s="1">
        <v>5.5</v>
      </c>
      <c r="G1293" s="1">
        <v>0</v>
      </c>
      <c r="H1293" s="1">
        <v>14.574999999999999</v>
      </c>
      <c r="I1293" s="1">
        <v>10.96</v>
      </c>
      <c r="J1293" s="1" t="s">
        <v>6572</v>
      </c>
      <c r="K1293" s="1" t="s">
        <v>6323</v>
      </c>
      <c r="L1293" s="1" t="s">
        <v>6293</v>
      </c>
      <c r="M1293" s="1" t="s">
        <v>9148</v>
      </c>
      <c r="N1293" s="1" t="s">
        <v>6267</v>
      </c>
      <c r="O1293" s="1" t="s">
        <v>9842</v>
      </c>
      <c r="P1293" s="6">
        <v>16</v>
      </c>
      <c r="Q1293" s="11">
        <v>0.05</v>
      </c>
      <c r="R1293" s="12">
        <v>0.36654076640356797</v>
      </c>
    </row>
    <row r="1294" spans="1:18" x14ac:dyDescent="0.2">
      <c r="A1294" s="1" t="s">
        <v>2586</v>
      </c>
      <c r="B1294" s="1" t="s">
        <v>9843</v>
      </c>
      <c r="C1294" s="1" t="s">
        <v>2587</v>
      </c>
      <c r="D1294" s="1">
        <v>183</v>
      </c>
      <c r="E1294" s="1">
        <v>21.2</v>
      </c>
      <c r="F1294" s="1">
        <v>5.55</v>
      </c>
      <c r="G1294" s="1">
        <v>0</v>
      </c>
      <c r="H1294" s="1">
        <v>14.177</v>
      </c>
      <c r="I1294" s="1">
        <v>10.06</v>
      </c>
      <c r="J1294" s="1" t="s">
        <v>6478</v>
      </c>
      <c r="K1294" s="1" t="s">
        <v>6413</v>
      </c>
      <c r="L1294" s="1" t="s">
        <v>6293</v>
      </c>
      <c r="M1294" s="1" t="s">
        <v>9844</v>
      </c>
      <c r="N1294" s="1" t="s">
        <v>9845</v>
      </c>
      <c r="O1294" s="1" t="s">
        <v>9846</v>
      </c>
      <c r="P1294" s="6">
        <v>11</v>
      </c>
      <c r="Q1294" s="11">
        <v>0.05</v>
      </c>
      <c r="R1294" s="12">
        <v>0.97952502206567904</v>
      </c>
    </row>
    <row r="1295" spans="1:18" x14ac:dyDescent="0.2">
      <c r="A1295" s="1" t="s">
        <v>2588</v>
      </c>
      <c r="B1295" s="1" t="s">
        <v>9847</v>
      </c>
      <c r="C1295" s="1" t="s">
        <v>2589</v>
      </c>
      <c r="D1295" s="1">
        <v>329</v>
      </c>
      <c r="E1295" s="1">
        <v>36.6</v>
      </c>
      <c r="F1295" s="1">
        <v>6.1</v>
      </c>
      <c r="G1295" s="1">
        <v>0</v>
      </c>
      <c r="H1295" s="1">
        <v>13.73</v>
      </c>
      <c r="I1295" s="1">
        <v>18.760000000000002</v>
      </c>
      <c r="J1295" s="1" t="s">
        <v>6638</v>
      </c>
      <c r="K1295" s="1" t="s">
        <v>7856</v>
      </c>
      <c r="L1295" s="1" t="s">
        <v>6267</v>
      </c>
      <c r="M1295" s="1" t="s">
        <v>6267</v>
      </c>
      <c r="N1295" s="1" t="s">
        <v>9848</v>
      </c>
      <c r="O1295" s="1" t="s">
        <v>6267</v>
      </c>
      <c r="P1295" s="6">
        <v>2</v>
      </c>
      <c r="Q1295" s="11">
        <v>0.05</v>
      </c>
      <c r="R1295" s="12">
        <v>0.608004375874584</v>
      </c>
    </row>
    <row r="1296" spans="1:18" x14ac:dyDescent="0.2">
      <c r="A1296" s="1" t="s">
        <v>2590</v>
      </c>
      <c r="B1296" s="1" t="s">
        <v>9849</v>
      </c>
      <c r="C1296" s="1" t="s">
        <v>2591</v>
      </c>
      <c r="D1296" s="1">
        <v>919</v>
      </c>
      <c r="E1296" s="1">
        <v>101.7</v>
      </c>
      <c r="F1296" s="1">
        <v>5.62</v>
      </c>
      <c r="G1296" s="1">
        <v>0</v>
      </c>
      <c r="H1296" s="1">
        <v>12.303000000000001</v>
      </c>
      <c r="I1296" s="1">
        <v>2.36</v>
      </c>
      <c r="J1296" s="1" t="s">
        <v>9850</v>
      </c>
      <c r="K1296" s="1" t="s">
        <v>6297</v>
      </c>
      <c r="L1296" s="1" t="s">
        <v>6301</v>
      </c>
      <c r="M1296" s="1" t="s">
        <v>9851</v>
      </c>
      <c r="N1296" s="1" t="s">
        <v>9852</v>
      </c>
      <c r="O1296" s="1" t="s">
        <v>9853</v>
      </c>
      <c r="P1296" s="6">
        <v>18</v>
      </c>
      <c r="Q1296" s="11">
        <v>0.05</v>
      </c>
      <c r="R1296" s="12">
        <v>0.66324888112344904</v>
      </c>
    </row>
    <row r="1297" spans="1:18" x14ac:dyDescent="0.2">
      <c r="A1297" s="1" t="s">
        <v>2592</v>
      </c>
      <c r="B1297" s="1" t="s">
        <v>9854</v>
      </c>
      <c r="C1297" s="1" t="s">
        <v>2593</v>
      </c>
      <c r="D1297" s="1">
        <v>360</v>
      </c>
      <c r="E1297" s="1">
        <v>39.6</v>
      </c>
      <c r="F1297" s="1">
        <v>8.09</v>
      </c>
      <c r="G1297" s="1">
        <v>0</v>
      </c>
      <c r="H1297" s="1">
        <v>11.143000000000001</v>
      </c>
      <c r="I1297" s="1">
        <v>7.03</v>
      </c>
      <c r="J1297" s="1" t="s">
        <v>7055</v>
      </c>
      <c r="K1297" s="1" t="s">
        <v>7781</v>
      </c>
      <c r="L1297" s="1" t="s">
        <v>6293</v>
      </c>
      <c r="M1297" s="1" t="s">
        <v>9855</v>
      </c>
      <c r="N1297" s="1" t="s">
        <v>6267</v>
      </c>
      <c r="O1297" s="1" t="s">
        <v>9856</v>
      </c>
      <c r="P1297" s="6">
        <v>4</v>
      </c>
      <c r="Q1297" s="11">
        <v>0.05</v>
      </c>
      <c r="R1297" s="12">
        <v>0.66497440295490895</v>
      </c>
    </row>
    <row r="1298" spans="1:18" x14ac:dyDescent="0.2">
      <c r="A1298" s="1" t="s">
        <v>2594</v>
      </c>
      <c r="B1298" s="1" t="s">
        <v>9857</v>
      </c>
      <c r="C1298" s="1" t="s">
        <v>2595</v>
      </c>
      <c r="D1298" s="1">
        <v>420</v>
      </c>
      <c r="E1298" s="1">
        <v>46.3</v>
      </c>
      <c r="F1298" s="1">
        <v>7.21</v>
      </c>
      <c r="G1298" s="1">
        <v>0</v>
      </c>
      <c r="H1298" s="1">
        <v>10.742000000000001</v>
      </c>
      <c r="I1298" s="1">
        <v>6.53</v>
      </c>
      <c r="J1298" s="1" t="s">
        <v>6394</v>
      </c>
      <c r="K1298" s="1" t="s">
        <v>7014</v>
      </c>
      <c r="L1298" s="1" t="s">
        <v>6293</v>
      </c>
      <c r="M1298" s="1" t="s">
        <v>8084</v>
      </c>
      <c r="N1298" s="1" t="s">
        <v>6267</v>
      </c>
      <c r="O1298" s="1" t="s">
        <v>8085</v>
      </c>
      <c r="P1298" s="6">
        <v>6</v>
      </c>
      <c r="Q1298" s="11">
        <v>0.05</v>
      </c>
      <c r="R1298" s="12">
        <v>0.63960063768780695</v>
      </c>
    </row>
    <row r="1299" spans="1:18" x14ac:dyDescent="0.2">
      <c r="A1299" s="1" t="s">
        <v>2596</v>
      </c>
      <c r="B1299" s="1" t="s">
        <v>9858</v>
      </c>
      <c r="C1299" s="1" t="s">
        <v>2597</v>
      </c>
      <c r="D1299" s="1">
        <v>802</v>
      </c>
      <c r="E1299" s="1">
        <v>92.2</v>
      </c>
      <c r="F1299" s="1">
        <v>8.18</v>
      </c>
      <c r="G1299" s="1">
        <v>0</v>
      </c>
      <c r="H1299" s="1">
        <v>10.093999999999999</v>
      </c>
      <c r="I1299" s="1">
        <v>8.18</v>
      </c>
      <c r="J1299" s="1" t="s">
        <v>9859</v>
      </c>
      <c r="K1299" s="1" t="s">
        <v>6404</v>
      </c>
      <c r="L1299" s="1" t="s">
        <v>6301</v>
      </c>
      <c r="M1299" s="1" t="s">
        <v>6706</v>
      </c>
      <c r="N1299" s="1" t="s">
        <v>6267</v>
      </c>
      <c r="O1299" s="1" t="s">
        <v>7511</v>
      </c>
      <c r="P1299" s="6">
        <v>2</v>
      </c>
      <c r="Q1299" s="11">
        <v>0.05</v>
      </c>
      <c r="R1299" s="12">
        <v>0.86804575171273501</v>
      </c>
    </row>
    <row r="1300" spans="1:18" x14ac:dyDescent="0.2">
      <c r="A1300" s="1" t="s">
        <v>2598</v>
      </c>
      <c r="B1300" s="1" t="s">
        <v>9860</v>
      </c>
      <c r="C1300" s="1" t="s">
        <v>2599</v>
      </c>
      <c r="D1300" s="1">
        <v>464</v>
      </c>
      <c r="E1300" s="1">
        <v>52.5</v>
      </c>
      <c r="F1300" s="1">
        <v>7.23</v>
      </c>
      <c r="G1300" s="1">
        <v>0</v>
      </c>
      <c r="H1300" s="1">
        <v>9.9730000000000008</v>
      </c>
      <c r="I1300" s="1">
        <v>8.7899999999999991</v>
      </c>
      <c r="J1300" s="1" t="s">
        <v>6788</v>
      </c>
      <c r="K1300" s="1" t="s">
        <v>6639</v>
      </c>
      <c r="L1300" s="1" t="s">
        <v>6293</v>
      </c>
      <c r="M1300" s="1" t="s">
        <v>9725</v>
      </c>
      <c r="N1300" s="1" t="s">
        <v>7818</v>
      </c>
      <c r="O1300" s="1" t="s">
        <v>9861</v>
      </c>
      <c r="P1300" s="6">
        <v>6</v>
      </c>
      <c r="Q1300" s="11">
        <v>0.05</v>
      </c>
      <c r="R1300" s="12">
        <v>0.29702923591198699</v>
      </c>
    </row>
    <row r="1301" spans="1:18" x14ac:dyDescent="0.2">
      <c r="A1301" s="1" t="s">
        <v>2600</v>
      </c>
      <c r="B1301" s="1" t="s">
        <v>9862</v>
      </c>
      <c r="C1301" s="1" t="s">
        <v>2601</v>
      </c>
      <c r="D1301" s="1">
        <v>594</v>
      </c>
      <c r="E1301" s="1">
        <v>66.5</v>
      </c>
      <c r="F1301" s="1">
        <v>5.59</v>
      </c>
      <c r="G1301" s="1">
        <v>0</v>
      </c>
      <c r="H1301" s="1">
        <v>9.2110000000000003</v>
      </c>
      <c r="I1301" s="1">
        <v>2.6</v>
      </c>
      <c r="J1301" s="1" t="s">
        <v>6403</v>
      </c>
      <c r="K1301" s="1" t="s">
        <v>6300</v>
      </c>
      <c r="L1301" s="1" t="s">
        <v>6267</v>
      </c>
      <c r="M1301" s="1" t="s">
        <v>7263</v>
      </c>
      <c r="N1301" s="1" t="s">
        <v>6267</v>
      </c>
      <c r="O1301" s="1" t="s">
        <v>9863</v>
      </c>
      <c r="P1301" s="6">
        <v>7</v>
      </c>
      <c r="Q1301" s="11">
        <v>0.05</v>
      </c>
      <c r="R1301" s="12">
        <v>0.87117433145999101</v>
      </c>
    </row>
    <row r="1302" spans="1:18" x14ac:dyDescent="0.2">
      <c r="A1302" s="1" t="s">
        <v>2602</v>
      </c>
      <c r="B1302" s="1" t="s">
        <v>9864</v>
      </c>
      <c r="C1302" s="1" t="s">
        <v>2603</v>
      </c>
      <c r="D1302" s="1">
        <v>658</v>
      </c>
      <c r="E1302" s="1">
        <v>75.2</v>
      </c>
      <c r="F1302" s="1">
        <v>6.38</v>
      </c>
      <c r="G1302" s="1">
        <v>0</v>
      </c>
      <c r="H1302" s="1">
        <v>9.2010000000000005</v>
      </c>
      <c r="I1302" s="1">
        <v>12.04</v>
      </c>
      <c r="J1302" s="1" t="s">
        <v>6638</v>
      </c>
      <c r="K1302" s="1" t="s">
        <v>8950</v>
      </c>
      <c r="L1302" s="1" t="s">
        <v>6293</v>
      </c>
      <c r="M1302" s="1" t="s">
        <v>6833</v>
      </c>
      <c r="N1302" s="1" t="s">
        <v>6267</v>
      </c>
      <c r="O1302" s="1" t="s">
        <v>6267</v>
      </c>
      <c r="P1302" s="6">
        <v>1</v>
      </c>
      <c r="Q1302" s="11">
        <v>0.05</v>
      </c>
      <c r="R1302" s="12">
        <v>0.59292766410181696</v>
      </c>
    </row>
    <row r="1303" spans="1:18" x14ac:dyDescent="0.2">
      <c r="A1303" s="1" t="s">
        <v>2604</v>
      </c>
      <c r="B1303" s="1" t="s">
        <v>9865</v>
      </c>
      <c r="C1303" s="1" t="s">
        <v>2605</v>
      </c>
      <c r="D1303" s="1">
        <v>726</v>
      </c>
      <c r="E1303" s="1">
        <v>80.7</v>
      </c>
      <c r="F1303" s="1">
        <v>5.62</v>
      </c>
      <c r="G1303" s="1">
        <v>0</v>
      </c>
      <c r="H1303" s="1">
        <v>7.3890000000000002</v>
      </c>
      <c r="I1303" s="1">
        <v>0</v>
      </c>
      <c r="J1303" s="1" t="s">
        <v>6572</v>
      </c>
      <c r="K1303" s="1" t="s">
        <v>7539</v>
      </c>
      <c r="L1303" s="1" t="s">
        <v>6293</v>
      </c>
      <c r="M1303" s="1" t="s">
        <v>9866</v>
      </c>
      <c r="N1303" s="1" t="s">
        <v>6267</v>
      </c>
      <c r="O1303" s="1" t="s">
        <v>9867</v>
      </c>
      <c r="P1303" s="6">
        <v>4</v>
      </c>
      <c r="Q1303" s="11">
        <v>0.05</v>
      </c>
      <c r="R1303" s="12">
        <v>0.75899062519659499</v>
      </c>
    </row>
    <row r="1304" spans="1:18" x14ac:dyDescent="0.2">
      <c r="A1304" s="1" t="s">
        <v>2606</v>
      </c>
      <c r="B1304" s="1" t="s">
        <v>9868</v>
      </c>
      <c r="C1304" s="1" t="s">
        <v>2607</v>
      </c>
      <c r="D1304" s="1">
        <v>1009</v>
      </c>
      <c r="E1304" s="1">
        <v>113.9</v>
      </c>
      <c r="F1304" s="1">
        <v>8.6</v>
      </c>
      <c r="G1304" s="1">
        <v>1E-3</v>
      </c>
      <c r="H1304" s="1">
        <v>4.5199999999999996</v>
      </c>
      <c r="I1304" s="1">
        <v>0</v>
      </c>
      <c r="J1304" s="1" t="s">
        <v>9869</v>
      </c>
      <c r="K1304" s="1" t="s">
        <v>6404</v>
      </c>
      <c r="L1304" s="1" t="s">
        <v>6301</v>
      </c>
      <c r="M1304" s="1" t="s">
        <v>6267</v>
      </c>
      <c r="N1304" s="1" t="s">
        <v>9870</v>
      </c>
      <c r="O1304" s="1" t="s">
        <v>8037</v>
      </c>
      <c r="P1304" s="6">
        <v>2</v>
      </c>
      <c r="Q1304" s="11">
        <v>0.05</v>
      </c>
      <c r="R1304" s="12">
        <v>0.90328296741802006</v>
      </c>
    </row>
    <row r="1305" spans="1:18" x14ac:dyDescent="0.2">
      <c r="A1305" s="1" t="s">
        <v>2608</v>
      </c>
      <c r="B1305" s="1" t="s">
        <v>9871</v>
      </c>
      <c r="C1305" s="1" t="s">
        <v>2609</v>
      </c>
      <c r="D1305" s="1">
        <v>1249</v>
      </c>
      <c r="E1305" s="1">
        <v>135.5</v>
      </c>
      <c r="F1305" s="1">
        <v>5.38</v>
      </c>
      <c r="G1305" s="1">
        <v>1E-3</v>
      </c>
      <c r="H1305" s="1">
        <v>3.75</v>
      </c>
      <c r="I1305" s="1">
        <v>0</v>
      </c>
      <c r="J1305" s="1" t="s">
        <v>6443</v>
      </c>
      <c r="K1305" s="1" t="s">
        <v>7014</v>
      </c>
      <c r="L1305" s="1" t="s">
        <v>6327</v>
      </c>
      <c r="M1305" s="1" t="s">
        <v>6267</v>
      </c>
      <c r="N1305" s="1" t="s">
        <v>9872</v>
      </c>
      <c r="O1305" s="1" t="s">
        <v>6267</v>
      </c>
      <c r="P1305" s="6">
        <v>2</v>
      </c>
      <c r="Q1305" s="11">
        <v>0.05</v>
      </c>
      <c r="R1305" s="12">
        <v>0.71088381891798802</v>
      </c>
    </row>
    <row r="1306" spans="1:18" x14ac:dyDescent="0.2">
      <c r="A1306" s="1" t="s">
        <v>2610</v>
      </c>
      <c r="B1306" s="1" t="s">
        <v>9873</v>
      </c>
      <c r="C1306" s="1" t="s">
        <v>2611</v>
      </c>
      <c r="D1306" s="1">
        <v>1272</v>
      </c>
      <c r="E1306" s="1">
        <v>141.30000000000001</v>
      </c>
      <c r="F1306" s="1">
        <v>5.41</v>
      </c>
      <c r="G1306" s="1">
        <v>0</v>
      </c>
      <c r="H1306" s="1">
        <v>215.392</v>
      </c>
      <c r="I1306" s="1">
        <v>155.66</v>
      </c>
      <c r="J1306" s="1" t="s">
        <v>6443</v>
      </c>
      <c r="K1306" s="1" t="s">
        <v>6326</v>
      </c>
      <c r="L1306" s="1" t="s">
        <v>6498</v>
      </c>
      <c r="M1306" s="1" t="s">
        <v>9874</v>
      </c>
      <c r="N1306" s="1" t="s">
        <v>9875</v>
      </c>
      <c r="O1306" s="1" t="s">
        <v>9876</v>
      </c>
      <c r="P1306" s="6">
        <v>18</v>
      </c>
      <c r="Q1306" s="11">
        <v>0.04</v>
      </c>
      <c r="R1306" s="12">
        <v>0.79083504861926901</v>
      </c>
    </row>
    <row r="1307" spans="1:18" x14ac:dyDescent="0.2">
      <c r="A1307" s="1" t="s">
        <v>2612</v>
      </c>
      <c r="B1307" s="1" t="s">
        <v>9877</v>
      </c>
      <c r="C1307" s="1" t="s">
        <v>2613</v>
      </c>
      <c r="D1307" s="1">
        <v>1382</v>
      </c>
      <c r="E1307" s="1">
        <v>166.5</v>
      </c>
      <c r="F1307" s="1">
        <v>6.79</v>
      </c>
      <c r="G1307" s="1">
        <v>0</v>
      </c>
      <c r="H1307" s="1">
        <v>126.611</v>
      </c>
      <c r="I1307" s="1">
        <v>102.03</v>
      </c>
      <c r="J1307" s="1" t="s">
        <v>7124</v>
      </c>
      <c r="K1307" s="1" t="s">
        <v>9878</v>
      </c>
      <c r="L1307" s="1" t="s">
        <v>6948</v>
      </c>
      <c r="M1307" s="1" t="s">
        <v>6267</v>
      </c>
      <c r="N1307" s="1" t="s">
        <v>7770</v>
      </c>
      <c r="O1307" s="1" t="s">
        <v>9879</v>
      </c>
      <c r="P1307" s="6">
        <v>8</v>
      </c>
      <c r="Q1307" s="11">
        <v>0.04</v>
      </c>
      <c r="R1307" s="12">
        <v>0.31844114407595198</v>
      </c>
    </row>
    <row r="1308" spans="1:18" x14ac:dyDescent="0.2">
      <c r="A1308" s="1" t="s">
        <v>2614</v>
      </c>
      <c r="B1308" s="1" t="s">
        <v>9880</v>
      </c>
      <c r="C1308" s="1" t="s">
        <v>2615</v>
      </c>
      <c r="D1308" s="1">
        <v>286</v>
      </c>
      <c r="E1308" s="1">
        <v>32.9</v>
      </c>
      <c r="F1308" s="1">
        <v>5.69</v>
      </c>
      <c r="G1308" s="1">
        <v>0</v>
      </c>
      <c r="H1308" s="1">
        <v>79.462000000000003</v>
      </c>
      <c r="I1308" s="1">
        <v>88.03</v>
      </c>
      <c r="J1308" s="1" t="s">
        <v>6791</v>
      </c>
      <c r="K1308" s="1" t="s">
        <v>6658</v>
      </c>
      <c r="L1308" s="1" t="s">
        <v>7063</v>
      </c>
      <c r="M1308" s="1" t="s">
        <v>7782</v>
      </c>
      <c r="N1308" s="1" t="s">
        <v>6267</v>
      </c>
      <c r="O1308" s="1" t="s">
        <v>9881</v>
      </c>
      <c r="P1308" s="6">
        <v>9</v>
      </c>
      <c r="Q1308" s="11">
        <v>0.04</v>
      </c>
      <c r="R1308" s="12">
        <v>0.13301988446177601</v>
      </c>
    </row>
    <row r="1309" spans="1:18" x14ac:dyDescent="0.2">
      <c r="A1309" s="1" t="s">
        <v>2616</v>
      </c>
      <c r="B1309" s="1" t="s">
        <v>9882</v>
      </c>
      <c r="C1309" s="1" t="s">
        <v>2617</v>
      </c>
      <c r="D1309" s="1">
        <v>796</v>
      </c>
      <c r="E1309" s="1">
        <v>91.6</v>
      </c>
      <c r="F1309" s="1">
        <v>5.49</v>
      </c>
      <c r="G1309" s="1">
        <v>0</v>
      </c>
      <c r="H1309" s="1">
        <v>73.025999999999996</v>
      </c>
      <c r="I1309" s="1">
        <v>46.3</v>
      </c>
      <c r="J1309" s="1" t="s">
        <v>8442</v>
      </c>
      <c r="K1309" s="1" t="s">
        <v>6874</v>
      </c>
      <c r="L1309" s="1" t="s">
        <v>6613</v>
      </c>
      <c r="M1309" s="1" t="s">
        <v>7782</v>
      </c>
      <c r="N1309" s="1" t="s">
        <v>6267</v>
      </c>
      <c r="O1309" s="1" t="s">
        <v>9104</v>
      </c>
      <c r="P1309" s="6">
        <v>2</v>
      </c>
      <c r="Q1309" s="11">
        <v>0.04</v>
      </c>
      <c r="R1309" s="12">
        <v>0.32411028654176699</v>
      </c>
    </row>
    <row r="1310" spans="1:18" x14ac:dyDescent="0.2">
      <c r="A1310" s="1" t="s">
        <v>2618</v>
      </c>
      <c r="B1310" s="1" t="s">
        <v>9883</v>
      </c>
      <c r="C1310" s="1" t="s">
        <v>2619</v>
      </c>
      <c r="D1310" s="1">
        <v>913</v>
      </c>
      <c r="E1310" s="1">
        <v>105.3</v>
      </c>
      <c r="F1310" s="1">
        <v>5.68</v>
      </c>
      <c r="G1310" s="1">
        <v>0</v>
      </c>
      <c r="H1310" s="1">
        <v>71.441999999999993</v>
      </c>
      <c r="I1310" s="1">
        <v>65.19</v>
      </c>
      <c r="J1310" s="1" t="s">
        <v>7124</v>
      </c>
      <c r="K1310" s="1" t="s">
        <v>8489</v>
      </c>
      <c r="L1310" s="1" t="s">
        <v>7749</v>
      </c>
      <c r="M1310" s="1" t="s">
        <v>6267</v>
      </c>
      <c r="N1310" s="1" t="s">
        <v>7770</v>
      </c>
      <c r="O1310" s="1" t="s">
        <v>9884</v>
      </c>
      <c r="P1310" s="6">
        <v>8</v>
      </c>
      <c r="Q1310" s="11">
        <v>0.04</v>
      </c>
      <c r="R1310" s="12">
        <v>0.14444322781155</v>
      </c>
    </row>
    <row r="1311" spans="1:18" x14ac:dyDescent="0.2">
      <c r="A1311" s="1" t="s">
        <v>2620</v>
      </c>
      <c r="B1311" s="1" t="s">
        <v>9885</v>
      </c>
      <c r="C1311" s="1" t="s">
        <v>2621</v>
      </c>
      <c r="D1311" s="1">
        <v>472</v>
      </c>
      <c r="E1311" s="1">
        <v>51.1</v>
      </c>
      <c r="F1311" s="1">
        <v>8.4</v>
      </c>
      <c r="G1311" s="1">
        <v>0</v>
      </c>
      <c r="H1311" s="1">
        <v>69.956000000000003</v>
      </c>
      <c r="I1311" s="1">
        <v>83.19</v>
      </c>
      <c r="J1311" s="1" t="s">
        <v>7124</v>
      </c>
      <c r="K1311" s="1" t="s">
        <v>6428</v>
      </c>
      <c r="L1311" s="1" t="s">
        <v>6301</v>
      </c>
      <c r="M1311" s="1" t="s">
        <v>6267</v>
      </c>
      <c r="N1311" s="1" t="s">
        <v>7770</v>
      </c>
      <c r="O1311" s="1" t="s">
        <v>9886</v>
      </c>
      <c r="P1311" s="6">
        <v>12</v>
      </c>
      <c r="Q1311" s="11">
        <v>0.04</v>
      </c>
      <c r="R1311" s="12">
        <v>0.49364698031348297</v>
      </c>
    </row>
    <row r="1312" spans="1:18" x14ac:dyDescent="0.2">
      <c r="A1312" s="1" t="s">
        <v>2622</v>
      </c>
      <c r="B1312" s="1" t="s">
        <v>9887</v>
      </c>
      <c r="C1312" s="1" t="s">
        <v>2623</v>
      </c>
      <c r="D1312" s="1">
        <v>1278</v>
      </c>
      <c r="E1312" s="1">
        <v>141.6</v>
      </c>
      <c r="F1312" s="1">
        <v>5.81</v>
      </c>
      <c r="G1312" s="1">
        <v>0</v>
      </c>
      <c r="H1312" s="1">
        <v>68.501999999999995</v>
      </c>
      <c r="I1312" s="1">
        <v>49.85</v>
      </c>
      <c r="J1312" s="1" t="s">
        <v>9888</v>
      </c>
      <c r="K1312" s="1" t="s">
        <v>6653</v>
      </c>
      <c r="L1312" s="1" t="s">
        <v>6327</v>
      </c>
      <c r="M1312" s="1" t="s">
        <v>9889</v>
      </c>
      <c r="N1312" s="1" t="s">
        <v>6267</v>
      </c>
      <c r="O1312" s="1" t="s">
        <v>9890</v>
      </c>
      <c r="P1312" s="6">
        <v>11</v>
      </c>
      <c r="Q1312" s="11">
        <v>0.04</v>
      </c>
      <c r="R1312" s="12">
        <v>6.0573888926793502E-2</v>
      </c>
    </row>
    <row r="1313" spans="1:18" x14ac:dyDescent="0.2">
      <c r="A1313" s="1" t="s">
        <v>2624</v>
      </c>
      <c r="B1313" s="1" t="s">
        <v>9891</v>
      </c>
      <c r="C1313" s="1" t="s">
        <v>2625</v>
      </c>
      <c r="D1313" s="1">
        <v>434</v>
      </c>
      <c r="E1313" s="1">
        <v>47</v>
      </c>
      <c r="F1313" s="1">
        <v>5.44</v>
      </c>
      <c r="G1313" s="1">
        <v>0</v>
      </c>
      <c r="H1313" s="1">
        <v>51.317</v>
      </c>
      <c r="I1313" s="1">
        <v>32.659999999999997</v>
      </c>
      <c r="J1313" s="1" t="s">
        <v>6987</v>
      </c>
      <c r="K1313" s="1" t="s">
        <v>8382</v>
      </c>
      <c r="L1313" s="1" t="s">
        <v>6267</v>
      </c>
      <c r="M1313" s="1" t="s">
        <v>6267</v>
      </c>
      <c r="N1313" s="1" t="s">
        <v>6267</v>
      </c>
      <c r="O1313" s="1" t="s">
        <v>9892</v>
      </c>
      <c r="P1313" s="6">
        <v>6</v>
      </c>
      <c r="Q1313" s="11">
        <v>0.04</v>
      </c>
      <c r="R1313" s="12">
        <v>0.94429268794884202</v>
      </c>
    </row>
    <row r="1314" spans="1:18" x14ac:dyDescent="0.2">
      <c r="A1314" s="1" t="s">
        <v>2626</v>
      </c>
      <c r="B1314" s="1" t="s">
        <v>9893</v>
      </c>
      <c r="C1314" s="1" t="s">
        <v>2627</v>
      </c>
      <c r="D1314" s="1">
        <v>359</v>
      </c>
      <c r="E1314" s="1">
        <v>40.299999999999997</v>
      </c>
      <c r="F1314" s="1">
        <v>6.74</v>
      </c>
      <c r="G1314" s="1">
        <v>0</v>
      </c>
      <c r="H1314" s="1">
        <v>51.201000000000001</v>
      </c>
      <c r="I1314" s="1">
        <v>44.81</v>
      </c>
      <c r="J1314" s="1" t="s">
        <v>6394</v>
      </c>
      <c r="K1314" s="1" t="s">
        <v>6428</v>
      </c>
      <c r="L1314" s="1" t="s">
        <v>6293</v>
      </c>
      <c r="M1314" s="1" t="s">
        <v>7338</v>
      </c>
      <c r="N1314" s="1" t="s">
        <v>6267</v>
      </c>
      <c r="O1314" s="1" t="s">
        <v>9894</v>
      </c>
      <c r="P1314" s="6">
        <v>4</v>
      </c>
      <c r="Q1314" s="11">
        <v>0.04</v>
      </c>
      <c r="R1314" s="12">
        <v>0.40504858638899</v>
      </c>
    </row>
    <row r="1315" spans="1:18" x14ac:dyDescent="0.2">
      <c r="A1315" s="1" t="s">
        <v>2628</v>
      </c>
      <c r="B1315" s="1" t="s">
        <v>9895</v>
      </c>
      <c r="C1315" s="1" t="s">
        <v>2629</v>
      </c>
      <c r="D1315" s="1">
        <v>329</v>
      </c>
      <c r="E1315" s="1">
        <v>37.6</v>
      </c>
      <c r="F1315" s="1">
        <v>5.33</v>
      </c>
      <c r="G1315" s="1">
        <v>0</v>
      </c>
      <c r="H1315" s="1">
        <v>50.962000000000003</v>
      </c>
      <c r="I1315" s="1">
        <v>39.630000000000003</v>
      </c>
      <c r="J1315" s="1" t="s">
        <v>9896</v>
      </c>
      <c r="K1315" s="1" t="s">
        <v>6292</v>
      </c>
      <c r="L1315" s="1" t="s">
        <v>6348</v>
      </c>
      <c r="M1315" s="1" t="s">
        <v>6267</v>
      </c>
      <c r="N1315" s="1" t="s">
        <v>7466</v>
      </c>
      <c r="O1315" s="1" t="s">
        <v>9897</v>
      </c>
      <c r="P1315" s="6">
        <v>3</v>
      </c>
      <c r="Q1315" s="11">
        <v>0.04</v>
      </c>
      <c r="R1315" s="12">
        <v>0.84428440683427397</v>
      </c>
    </row>
    <row r="1316" spans="1:18" x14ac:dyDescent="0.2">
      <c r="A1316" s="1" t="s">
        <v>2630</v>
      </c>
      <c r="B1316" s="1" t="s">
        <v>9898</v>
      </c>
      <c r="C1316" s="1" t="s">
        <v>2631</v>
      </c>
      <c r="D1316" s="1">
        <v>744</v>
      </c>
      <c r="E1316" s="1">
        <v>82.5</v>
      </c>
      <c r="F1316" s="1">
        <v>6.95</v>
      </c>
      <c r="G1316" s="1">
        <v>0</v>
      </c>
      <c r="H1316" s="1">
        <v>46.548000000000002</v>
      </c>
      <c r="I1316" s="1">
        <v>34.700000000000003</v>
      </c>
      <c r="J1316" s="1" t="s">
        <v>6777</v>
      </c>
      <c r="K1316" s="1" t="s">
        <v>6888</v>
      </c>
      <c r="L1316" s="1" t="s">
        <v>6312</v>
      </c>
      <c r="M1316" s="1" t="s">
        <v>9899</v>
      </c>
      <c r="N1316" s="1" t="s">
        <v>9900</v>
      </c>
      <c r="O1316" s="1" t="s">
        <v>9901</v>
      </c>
      <c r="P1316" s="6">
        <v>11</v>
      </c>
      <c r="Q1316" s="11">
        <v>0.04</v>
      </c>
      <c r="R1316" s="12">
        <v>0.94673930318432198</v>
      </c>
    </row>
    <row r="1317" spans="1:18" x14ac:dyDescent="0.2">
      <c r="A1317" s="1" t="s">
        <v>2632</v>
      </c>
      <c r="B1317" s="1" t="s">
        <v>9902</v>
      </c>
      <c r="C1317" s="1" t="s">
        <v>2633</v>
      </c>
      <c r="D1317" s="1">
        <v>407</v>
      </c>
      <c r="E1317" s="1">
        <v>43.4</v>
      </c>
      <c r="F1317" s="1">
        <v>8.56</v>
      </c>
      <c r="G1317" s="1">
        <v>0</v>
      </c>
      <c r="H1317" s="1">
        <v>42.067</v>
      </c>
      <c r="I1317" s="1">
        <v>30.96</v>
      </c>
      <c r="J1317" s="1" t="s">
        <v>6697</v>
      </c>
      <c r="K1317" s="1" t="s">
        <v>6292</v>
      </c>
      <c r="L1317" s="1" t="s">
        <v>6482</v>
      </c>
      <c r="M1317" s="1" t="s">
        <v>7263</v>
      </c>
      <c r="N1317" s="1" t="s">
        <v>6267</v>
      </c>
      <c r="O1317" s="1" t="s">
        <v>6267</v>
      </c>
      <c r="P1317" s="6">
        <v>1</v>
      </c>
      <c r="Q1317" s="11">
        <v>0.04</v>
      </c>
      <c r="R1317" s="12">
        <v>0.197480450415701</v>
      </c>
    </row>
    <row r="1318" spans="1:18" x14ac:dyDescent="0.2">
      <c r="A1318" s="1" t="s">
        <v>2634</v>
      </c>
      <c r="B1318" s="1" t="s">
        <v>9903</v>
      </c>
      <c r="C1318" s="1" t="s">
        <v>2635</v>
      </c>
      <c r="D1318" s="1">
        <v>521</v>
      </c>
      <c r="E1318" s="1">
        <v>57.9</v>
      </c>
      <c r="F1318" s="1">
        <v>4.96</v>
      </c>
      <c r="G1318" s="1">
        <v>0</v>
      </c>
      <c r="H1318" s="1">
        <v>38.786999999999999</v>
      </c>
      <c r="I1318" s="1">
        <v>27.43</v>
      </c>
      <c r="J1318" s="1" t="s">
        <v>6638</v>
      </c>
      <c r="K1318" s="1" t="s">
        <v>6693</v>
      </c>
      <c r="L1318" s="1" t="s">
        <v>6293</v>
      </c>
      <c r="M1318" s="1" t="s">
        <v>9904</v>
      </c>
      <c r="N1318" s="1" t="s">
        <v>9905</v>
      </c>
      <c r="O1318" s="1" t="s">
        <v>9906</v>
      </c>
      <c r="P1318" s="6">
        <v>6</v>
      </c>
      <c r="Q1318" s="11">
        <v>0.04</v>
      </c>
      <c r="R1318" s="12">
        <v>0.290120442055328</v>
      </c>
    </row>
    <row r="1319" spans="1:18" x14ac:dyDescent="0.2">
      <c r="A1319" s="1" t="s">
        <v>2636</v>
      </c>
      <c r="B1319" s="1" t="s">
        <v>9907</v>
      </c>
      <c r="C1319" s="1" t="s">
        <v>2637</v>
      </c>
      <c r="D1319" s="1">
        <v>1042</v>
      </c>
      <c r="E1319" s="1">
        <v>117.7</v>
      </c>
      <c r="F1319" s="1">
        <v>6.52</v>
      </c>
      <c r="G1319" s="1">
        <v>0</v>
      </c>
      <c r="H1319" s="1">
        <v>37.454000000000001</v>
      </c>
      <c r="I1319" s="1">
        <v>11.03</v>
      </c>
      <c r="J1319" s="1" t="s">
        <v>6705</v>
      </c>
      <c r="K1319" s="1" t="s">
        <v>6323</v>
      </c>
      <c r="L1319" s="1" t="s">
        <v>6293</v>
      </c>
      <c r="M1319" s="1" t="s">
        <v>7398</v>
      </c>
      <c r="N1319" s="1" t="s">
        <v>6267</v>
      </c>
      <c r="O1319" s="1" t="s">
        <v>9908</v>
      </c>
      <c r="P1319" s="6">
        <v>3</v>
      </c>
      <c r="Q1319" s="11">
        <v>0.04</v>
      </c>
      <c r="R1319" s="12">
        <v>0.63594258422812799</v>
      </c>
    </row>
    <row r="1320" spans="1:18" x14ac:dyDescent="0.2">
      <c r="A1320" s="1" t="s">
        <v>2638</v>
      </c>
      <c r="B1320" s="1" t="s">
        <v>9909</v>
      </c>
      <c r="C1320" s="1" t="s">
        <v>2639</v>
      </c>
      <c r="D1320" s="1">
        <v>142</v>
      </c>
      <c r="E1320" s="1">
        <v>15.9</v>
      </c>
      <c r="F1320" s="1">
        <v>5.67</v>
      </c>
      <c r="G1320" s="1">
        <v>0</v>
      </c>
      <c r="H1320" s="1">
        <v>27.553999999999998</v>
      </c>
      <c r="I1320" s="1">
        <v>23.19</v>
      </c>
      <c r="J1320" s="1" t="s">
        <v>8816</v>
      </c>
      <c r="K1320" s="1" t="s">
        <v>9162</v>
      </c>
      <c r="L1320" s="1" t="s">
        <v>6327</v>
      </c>
      <c r="M1320" s="1" t="s">
        <v>6267</v>
      </c>
      <c r="N1320" s="1" t="s">
        <v>6267</v>
      </c>
      <c r="O1320" s="1" t="s">
        <v>6308</v>
      </c>
      <c r="P1320" s="6">
        <v>1</v>
      </c>
      <c r="Q1320" s="11">
        <v>0.04</v>
      </c>
      <c r="R1320" s="12">
        <v>0.77949922175522501</v>
      </c>
    </row>
    <row r="1321" spans="1:18" x14ac:dyDescent="0.2">
      <c r="A1321" s="1" t="s">
        <v>2640</v>
      </c>
      <c r="B1321" s="1" t="s">
        <v>9910</v>
      </c>
      <c r="C1321" s="1" t="s">
        <v>2641</v>
      </c>
      <c r="D1321" s="1">
        <v>268</v>
      </c>
      <c r="E1321" s="1">
        <v>30.7</v>
      </c>
      <c r="F1321" s="1">
        <v>3.85</v>
      </c>
      <c r="G1321" s="1">
        <v>0</v>
      </c>
      <c r="H1321" s="1">
        <v>27.516999999999999</v>
      </c>
      <c r="I1321" s="1">
        <v>23.3</v>
      </c>
      <c r="J1321" s="1" t="s">
        <v>6443</v>
      </c>
      <c r="K1321" s="1" t="s">
        <v>6404</v>
      </c>
      <c r="L1321" s="1" t="s">
        <v>6348</v>
      </c>
      <c r="M1321" s="1" t="s">
        <v>6267</v>
      </c>
      <c r="N1321" s="1" t="s">
        <v>6267</v>
      </c>
      <c r="O1321" s="1" t="s">
        <v>6267</v>
      </c>
      <c r="P1321" s="6">
        <v>0</v>
      </c>
      <c r="Q1321" s="11">
        <v>0.04</v>
      </c>
      <c r="R1321" s="12">
        <v>0.87384226809333598</v>
      </c>
    </row>
    <row r="1322" spans="1:18" x14ac:dyDescent="0.2">
      <c r="A1322" s="1" t="s">
        <v>2642</v>
      </c>
      <c r="B1322" s="1" t="s">
        <v>9911</v>
      </c>
      <c r="C1322" s="1" t="s">
        <v>2643</v>
      </c>
      <c r="D1322" s="1">
        <v>193</v>
      </c>
      <c r="E1322" s="1">
        <v>22.3</v>
      </c>
      <c r="F1322" s="1">
        <v>5.35</v>
      </c>
      <c r="G1322" s="1">
        <v>0</v>
      </c>
      <c r="H1322" s="1">
        <v>23.315999999999999</v>
      </c>
      <c r="I1322" s="1">
        <v>43.1</v>
      </c>
      <c r="J1322" s="1" t="s">
        <v>6267</v>
      </c>
      <c r="K1322" s="1" t="s">
        <v>7711</v>
      </c>
      <c r="L1322" s="1" t="s">
        <v>6293</v>
      </c>
      <c r="M1322" s="1" t="s">
        <v>6267</v>
      </c>
      <c r="N1322" s="1" t="s">
        <v>6267</v>
      </c>
      <c r="O1322" s="1" t="s">
        <v>6267</v>
      </c>
      <c r="P1322" s="6">
        <v>0</v>
      </c>
      <c r="Q1322" s="11">
        <v>0.04</v>
      </c>
      <c r="R1322" s="12">
        <v>0.60369014033389101</v>
      </c>
    </row>
    <row r="1323" spans="1:18" x14ac:dyDescent="0.2">
      <c r="A1323" s="1" t="s">
        <v>2644</v>
      </c>
      <c r="B1323" s="1" t="s">
        <v>9912</v>
      </c>
      <c r="C1323" s="1" t="s">
        <v>2645</v>
      </c>
      <c r="D1323" s="1">
        <v>346</v>
      </c>
      <c r="E1323" s="1">
        <v>39.200000000000003</v>
      </c>
      <c r="F1323" s="1">
        <v>5.5</v>
      </c>
      <c r="G1323" s="1">
        <v>0</v>
      </c>
      <c r="H1323" s="1">
        <v>23.274000000000001</v>
      </c>
      <c r="I1323" s="1">
        <v>10.55</v>
      </c>
      <c r="J1323" s="1" t="s">
        <v>6403</v>
      </c>
      <c r="K1323" s="1" t="s">
        <v>6300</v>
      </c>
      <c r="L1323" s="1" t="s">
        <v>6301</v>
      </c>
      <c r="M1323" s="1" t="s">
        <v>7595</v>
      </c>
      <c r="N1323" s="1" t="s">
        <v>7736</v>
      </c>
      <c r="O1323" s="1" t="s">
        <v>9913</v>
      </c>
      <c r="P1323" s="6">
        <v>17</v>
      </c>
      <c r="Q1323" s="11">
        <v>0.04</v>
      </c>
      <c r="R1323" s="12">
        <v>0.82251546720211999</v>
      </c>
    </row>
    <row r="1324" spans="1:18" x14ac:dyDescent="0.2">
      <c r="A1324" s="1" t="s">
        <v>2646</v>
      </c>
      <c r="B1324" s="1" t="s">
        <v>9914</v>
      </c>
      <c r="C1324" s="1" t="s">
        <v>2647</v>
      </c>
      <c r="D1324" s="1">
        <v>661</v>
      </c>
      <c r="E1324" s="1">
        <v>75</v>
      </c>
      <c r="F1324" s="1">
        <v>6.37</v>
      </c>
      <c r="G1324" s="1">
        <v>0</v>
      </c>
      <c r="H1324" s="1">
        <v>22.382000000000001</v>
      </c>
      <c r="I1324" s="1">
        <v>14.48</v>
      </c>
      <c r="J1324" s="1" t="s">
        <v>6936</v>
      </c>
      <c r="K1324" s="1" t="s">
        <v>6323</v>
      </c>
      <c r="L1324" s="1" t="s">
        <v>6293</v>
      </c>
      <c r="M1324" s="1" t="s">
        <v>6267</v>
      </c>
      <c r="N1324" s="1" t="s">
        <v>6267</v>
      </c>
      <c r="O1324" s="1" t="s">
        <v>7082</v>
      </c>
      <c r="P1324" s="6">
        <v>1</v>
      </c>
      <c r="Q1324" s="11">
        <v>0.04</v>
      </c>
      <c r="R1324" s="12">
        <v>0.87657038116108899</v>
      </c>
    </row>
    <row r="1325" spans="1:18" x14ac:dyDescent="0.2">
      <c r="A1325" s="1" t="s">
        <v>2648</v>
      </c>
      <c r="B1325" s="1" t="s">
        <v>9915</v>
      </c>
      <c r="C1325" s="1" t="s">
        <v>2649</v>
      </c>
      <c r="D1325" s="1">
        <v>392</v>
      </c>
      <c r="E1325" s="1">
        <v>42.9</v>
      </c>
      <c r="F1325" s="1">
        <v>5.97</v>
      </c>
      <c r="G1325" s="1">
        <v>0</v>
      </c>
      <c r="H1325" s="1">
        <v>15.705</v>
      </c>
      <c r="I1325" s="1">
        <v>5.46</v>
      </c>
      <c r="J1325" s="1" t="s">
        <v>6788</v>
      </c>
      <c r="K1325" s="1" t="s">
        <v>7973</v>
      </c>
      <c r="L1325" s="1" t="s">
        <v>6561</v>
      </c>
      <c r="M1325" s="1" t="s">
        <v>9916</v>
      </c>
      <c r="N1325" s="1" t="s">
        <v>6267</v>
      </c>
      <c r="O1325" s="1" t="s">
        <v>6267</v>
      </c>
      <c r="P1325" s="6">
        <v>2</v>
      </c>
      <c r="Q1325" s="11">
        <v>0.04</v>
      </c>
      <c r="R1325" s="12">
        <v>0.22184443452778399</v>
      </c>
    </row>
    <row r="1326" spans="1:18" x14ac:dyDescent="0.2">
      <c r="A1326" s="1" t="s">
        <v>2650</v>
      </c>
      <c r="B1326" s="1" t="s">
        <v>9917</v>
      </c>
      <c r="C1326" s="1" t="s">
        <v>2651</v>
      </c>
      <c r="D1326" s="1">
        <v>152</v>
      </c>
      <c r="E1326" s="1">
        <v>16.899999999999999</v>
      </c>
      <c r="F1326" s="1">
        <v>8.7899999999999991</v>
      </c>
      <c r="G1326" s="1">
        <v>0</v>
      </c>
      <c r="H1326" s="1">
        <v>13.935</v>
      </c>
      <c r="I1326" s="1">
        <v>4.43</v>
      </c>
      <c r="J1326" s="1" t="s">
        <v>8453</v>
      </c>
      <c r="K1326" s="1" t="s">
        <v>7098</v>
      </c>
      <c r="L1326" s="1" t="s">
        <v>6293</v>
      </c>
      <c r="M1326" s="1" t="s">
        <v>9918</v>
      </c>
      <c r="N1326" s="1" t="s">
        <v>9919</v>
      </c>
      <c r="O1326" s="1" t="s">
        <v>9247</v>
      </c>
      <c r="P1326" s="6">
        <v>3</v>
      </c>
      <c r="Q1326" s="11">
        <v>0.04</v>
      </c>
      <c r="R1326" s="12">
        <v>0.25689138811166201</v>
      </c>
    </row>
    <row r="1327" spans="1:18" x14ac:dyDescent="0.2">
      <c r="A1327" s="1" t="s">
        <v>2652</v>
      </c>
      <c r="B1327" s="1" t="s">
        <v>9920</v>
      </c>
      <c r="C1327" s="1" t="s">
        <v>2653</v>
      </c>
      <c r="D1327" s="1">
        <v>354</v>
      </c>
      <c r="E1327" s="1">
        <v>39.1</v>
      </c>
      <c r="F1327" s="1">
        <v>6.44</v>
      </c>
      <c r="G1327" s="1">
        <v>0</v>
      </c>
      <c r="H1327" s="1">
        <v>11.98</v>
      </c>
      <c r="I1327" s="1">
        <v>8.2100000000000009</v>
      </c>
      <c r="J1327" s="1" t="s">
        <v>8955</v>
      </c>
      <c r="K1327" s="1" t="s">
        <v>6404</v>
      </c>
      <c r="L1327" s="1" t="s">
        <v>6301</v>
      </c>
      <c r="M1327" s="1" t="s">
        <v>9921</v>
      </c>
      <c r="N1327" s="1" t="s">
        <v>9922</v>
      </c>
      <c r="O1327" s="1" t="s">
        <v>9923</v>
      </c>
      <c r="P1327" s="6">
        <v>30</v>
      </c>
      <c r="Q1327" s="11">
        <v>0.04</v>
      </c>
      <c r="R1327" s="12">
        <v>0.67975257445003101</v>
      </c>
    </row>
    <row r="1328" spans="1:18" x14ac:dyDescent="0.2">
      <c r="A1328" s="1" t="s">
        <v>2654</v>
      </c>
      <c r="B1328" s="1" t="s">
        <v>9924</v>
      </c>
      <c r="C1328" s="1" t="s">
        <v>2655</v>
      </c>
      <c r="D1328" s="1">
        <v>1074</v>
      </c>
      <c r="E1328" s="1">
        <v>124.1</v>
      </c>
      <c r="F1328" s="1">
        <v>8.7799999999999994</v>
      </c>
      <c r="G1328" s="1">
        <v>0</v>
      </c>
      <c r="H1328" s="1">
        <v>11.496</v>
      </c>
      <c r="I1328" s="1">
        <v>2.98</v>
      </c>
      <c r="J1328" s="1" t="s">
        <v>6371</v>
      </c>
      <c r="K1328" s="1" t="s">
        <v>7206</v>
      </c>
      <c r="L1328" s="1" t="s">
        <v>6293</v>
      </c>
      <c r="M1328" s="1" t="s">
        <v>9925</v>
      </c>
      <c r="N1328" s="1" t="s">
        <v>9926</v>
      </c>
      <c r="O1328" s="1" t="s">
        <v>9927</v>
      </c>
      <c r="P1328" s="6">
        <v>33</v>
      </c>
      <c r="Q1328" s="11">
        <v>0.04</v>
      </c>
      <c r="R1328" s="12">
        <v>0.53633921759890402</v>
      </c>
    </row>
    <row r="1329" spans="1:18" x14ac:dyDescent="0.2">
      <c r="A1329" s="1" t="s">
        <v>2656</v>
      </c>
      <c r="B1329" s="1" t="s">
        <v>9928</v>
      </c>
      <c r="C1329" s="1" t="s">
        <v>2657</v>
      </c>
      <c r="D1329" s="1">
        <v>123</v>
      </c>
      <c r="E1329" s="1">
        <v>14.2</v>
      </c>
      <c r="F1329" s="1">
        <v>11.53</v>
      </c>
      <c r="G1329" s="1">
        <v>0</v>
      </c>
      <c r="H1329" s="1">
        <v>10.635999999999999</v>
      </c>
      <c r="I1329" s="1">
        <v>8.15</v>
      </c>
      <c r="J1329" s="1" t="s">
        <v>6267</v>
      </c>
      <c r="K1329" s="1" t="s">
        <v>6267</v>
      </c>
      <c r="L1329" s="1" t="s">
        <v>6267</v>
      </c>
      <c r="M1329" s="1" t="s">
        <v>6267</v>
      </c>
      <c r="N1329" s="1" t="s">
        <v>6267</v>
      </c>
      <c r="O1329" s="1" t="s">
        <v>6267</v>
      </c>
      <c r="P1329" s="6">
        <v>0</v>
      </c>
      <c r="Q1329" s="11">
        <v>0.04</v>
      </c>
      <c r="R1329" s="12">
        <v>0.25068323544080501</v>
      </c>
    </row>
    <row r="1330" spans="1:18" x14ac:dyDescent="0.2">
      <c r="A1330" s="1" t="s">
        <v>2658</v>
      </c>
      <c r="B1330" s="1" t="s">
        <v>9929</v>
      </c>
      <c r="C1330" s="1" t="s">
        <v>2659</v>
      </c>
      <c r="D1330" s="1">
        <v>185</v>
      </c>
      <c r="E1330" s="1">
        <v>20.5</v>
      </c>
      <c r="F1330" s="1">
        <v>7.8</v>
      </c>
      <c r="G1330" s="1">
        <v>0</v>
      </c>
      <c r="H1330" s="1">
        <v>10.601000000000001</v>
      </c>
      <c r="I1330" s="1">
        <v>7.1</v>
      </c>
      <c r="J1330" s="1" t="s">
        <v>6572</v>
      </c>
      <c r="K1330" s="1" t="s">
        <v>9930</v>
      </c>
      <c r="L1330" s="1" t="s">
        <v>6498</v>
      </c>
      <c r="M1330" s="1" t="s">
        <v>8924</v>
      </c>
      <c r="N1330" s="1" t="s">
        <v>9931</v>
      </c>
      <c r="O1330" s="1" t="s">
        <v>9932</v>
      </c>
      <c r="P1330" s="6">
        <v>4</v>
      </c>
      <c r="Q1330" s="11">
        <v>0.04</v>
      </c>
      <c r="R1330" s="12">
        <v>0.741885124741681</v>
      </c>
    </row>
    <row r="1331" spans="1:18" x14ac:dyDescent="0.2">
      <c r="A1331" s="1" t="s">
        <v>2660</v>
      </c>
      <c r="B1331" s="1" t="s">
        <v>9933</v>
      </c>
      <c r="C1331" s="1" t="s">
        <v>2661</v>
      </c>
      <c r="D1331" s="1">
        <v>118</v>
      </c>
      <c r="E1331" s="1">
        <v>13.3</v>
      </c>
      <c r="F1331" s="1">
        <v>9.06</v>
      </c>
      <c r="G1331" s="1">
        <v>0</v>
      </c>
      <c r="H1331" s="1">
        <v>10.488</v>
      </c>
      <c r="I1331" s="1">
        <v>4.92</v>
      </c>
      <c r="J1331" s="1" t="s">
        <v>6507</v>
      </c>
      <c r="K1331" s="1" t="s">
        <v>6639</v>
      </c>
      <c r="L1331" s="1" t="s">
        <v>6293</v>
      </c>
      <c r="M1331" s="1" t="s">
        <v>8929</v>
      </c>
      <c r="N1331" s="1" t="s">
        <v>6267</v>
      </c>
      <c r="O1331" s="1" t="s">
        <v>9934</v>
      </c>
      <c r="P1331" s="6">
        <v>3</v>
      </c>
      <c r="Q1331" s="11">
        <v>0.04</v>
      </c>
      <c r="R1331" s="12">
        <v>0.31485261231674</v>
      </c>
    </row>
    <row r="1332" spans="1:18" x14ac:dyDescent="0.2">
      <c r="A1332" s="1" t="s">
        <v>2662</v>
      </c>
      <c r="B1332" s="1" t="s">
        <v>9935</v>
      </c>
      <c r="C1332" s="1" t="s">
        <v>2663</v>
      </c>
      <c r="D1332" s="1">
        <v>151</v>
      </c>
      <c r="E1332" s="1">
        <v>16.600000000000001</v>
      </c>
      <c r="F1332" s="1">
        <v>7.65</v>
      </c>
      <c r="G1332" s="1">
        <v>0</v>
      </c>
      <c r="H1332" s="1">
        <v>10.183999999999999</v>
      </c>
      <c r="I1332" s="1">
        <v>6.32</v>
      </c>
      <c r="J1332" s="1" t="s">
        <v>7453</v>
      </c>
      <c r="K1332" s="1" t="s">
        <v>6784</v>
      </c>
      <c r="L1332" s="1" t="s">
        <v>6359</v>
      </c>
      <c r="M1332" s="1" t="s">
        <v>9936</v>
      </c>
      <c r="N1332" s="1" t="s">
        <v>9937</v>
      </c>
      <c r="O1332" s="1" t="s">
        <v>9938</v>
      </c>
      <c r="P1332" s="6">
        <v>7</v>
      </c>
      <c r="Q1332" s="11">
        <v>0.04</v>
      </c>
      <c r="R1332" s="12">
        <v>0.43930729754792802</v>
      </c>
    </row>
    <row r="1333" spans="1:18" x14ac:dyDescent="0.2">
      <c r="A1333" s="1" t="s">
        <v>2664</v>
      </c>
      <c r="B1333" s="1" t="s">
        <v>9939</v>
      </c>
      <c r="C1333" s="1" t="s">
        <v>2665</v>
      </c>
      <c r="D1333" s="1">
        <v>424</v>
      </c>
      <c r="E1333" s="1">
        <v>48.1</v>
      </c>
      <c r="F1333" s="1">
        <v>5.63</v>
      </c>
      <c r="G1333" s="1">
        <v>0</v>
      </c>
      <c r="H1333" s="1">
        <v>9.8559999999999999</v>
      </c>
      <c r="I1333" s="1">
        <v>6.36</v>
      </c>
      <c r="J1333" s="1" t="s">
        <v>6735</v>
      </c>
      <c r="K1333" s="1" t="s">
        <v>9640</v>
      </c>
      <c r="L1333" s="1" t="s">
        <v>6561</v>
      </c>
      <c r="M1333" s="1" t="s">
        <v>9940</v>
      </c>
      <c r="N1333" s="1" t="s">
        <v>9941</v>
      </c>
      <c r="O1333" s="1" t="s">
        <v>9942</v>
      </c>
      <c r="P1333" s="6">
        <v>134</v>
      </c>
      <c r="Q1333" s="11">
        <v>0.04</v>
      </c>
      <c r="R1333" s="12">
        <v>0.78503964123481396</v>
      </c>
    </row>
    <row r="1334" spans="1:18" x14ac:dyDescent="0.2">
      <c r="A1334" s="1" t="s">
        <v>2666</v>
      </c>
      <c r="B1334" s="1" t="s">
        <v>9943</v>
      </c>
      <c r="C1334" s="1" t="s">
        <v>2667</v>
      </c>
      <c r="D1334" s="1">
        <v>546</v>
      </c>
      <c r="E1334" s="1">
        <v>61.9</v>
      </c>
      <c r="F1334" s="1">
        <v>6.52</v>
      </c>
      <c r="G1334" s="1">
        <v>0</v>
      </c>
      <c r="H1334" s="1">
        <v>9.7620000000000005</v>
      </c>
      <c r="I1334" s="1">
        <v>8.94</v>
      </c>
      <c r="J1334" s="1" t="s">
        <v>6478</v>
      </c>
      <c r="K1334" s="1" t="s">
        <v>8409</v>
      </c>
      <c r="L1334" s="1" t="s">
        <v>6293</v>
      </c>
      <c r="M1334" s="1" t="s">
        <v>6267</v>
      </c>
      <c r="N1334" s="1" t="s">
        <v>6267</v>
      </c>
      <c r="O1334" s="1" t="s">
        <v>9944</v>
      </c>
      <c r="P1334" s="6">
        <v>1</v>
      </c>
      <c r="Q1334" s="11">
        <v>0.04</v>
      </c>
      <c r="R1334" s="12">
        <v>0.71724623474949001</v>
      </c>
    </row>
    <row r="1335" spans="1:18" x14ac:dyDescent="0.2">
      <c r="A1335" s="1" t="s">
        <v>2668</v>
      </c>
      <c r="B1335" s="1" t="s">
        <v>9945</v>
      </c>
      <c r="C1335" s="1" t="s">
        <v>2669</v>
      </c>
      <c r="D1335" s="1">
        <v>543</v>
      </c>
      <c r="E1335" s="1">
        <v>60.8</v>
      </c>
      <c r="F1335" s="1">
        <v>6.74</v>
      </c>
      <c r="G1335" s="1">
        <v>0</v>
      </c>
      <c r="H1335" s="1">
        <v>8.6669999999999998</v>
      </c>
      <c r="I1335" s="1">
        <v>4.8099999999999996</v>
      </c>
      <c r="J1335" s="1" t="s">
        <v>7022</v>
      </c>
      <c r="K1335" s="1" t="s">
        <v>8834</v>
      </c>
      <c r="L1335" s="1" t="s">
        <v>7275</v>
      </c>
      <c r="M1335" s="1" t="s">
        <v>9946</v>
      </c>
      <c r="N1335" s="1" t="s">
        <v>9947</v>
      </c>
      <c r="O1335" s="1" t="s">
        <v>9948</v>
      </c>
      <c r="P1335" s="6">
        <v>23</v>
      </c>
      <c r="Q1335" s="11">
        <v>0.04</v>
      </c>
      <c r="R1335" s="12">
        <v>0.79348030335754105</v>
      </c>
    </row>
    <row r="1336" spans="1:18" x14ac:dyDescent="0.2">
      <c r="A1336" s="1" t="s">
        <v>2670</v>
      </c>
      <c r="B1336" s="1" t="s">
        <v>9949</v>
      </c>
      <c r="C1336" s="1" t="s">
        <v>2671</v>
      </c>
      <c r="D1336" s="1">
        <v>332</v>
      </c>
      <c r="E1336" s="1">
        <v>37.5</v>
      </c>
      <c r="F1336" s="1">
        <v>8.4</v>
      </c>
      <c r="G1336" s="1">
        <v>0</v>
      </c>
      <c r="H1336" s="1">
        <v>8.6140000000000008</v>
      </c>
      <c r="I1336" s="1">
        <v>6.79</v>
      </c>
      <c r="J1336" s="1" t="s">
        <v>6551</v>
      </c>
      <c r="K1336" s="1" t="s">
        <v>9834</v>
      </c>
      <c r="L1336" s="1" t="s">
        <v>6301</v>
      </c>
      <c r="M1336" s="1" t="s">
        <v>6267</v>
      </c>
      <c r="N1336" s="1" t="s">
        <v>6267</v>
      </c>
      <c r="O1336" s="1" t="s">
        <v>6963</v>
      </c>
      <c r="P1336" s="6">
        <v>3</v>
      </c>
      <c r="Q1336" s="11">
        <v>0.04</v>
      </c>
      <c r="R1336" s="12">
        <v>0.171837339157763</v>
      </c>
    </row>
    <row r="1337" spans="1:18" x14ac:dyDescent="0.2">
      <c r="A1337" s="1" t="s">
        <v>2672</v>
      </c>
      <c r="B1337" s="1" t="s">
        <v>9950</v>
      </c>
      <c r="C1337" s="1" t="s">
        <v>2673</v>
      </c>
      <c r="D1337" s="1">
        <v>159</v>
      </c>
      <c r="E1337" s="1">
        <v>17.7</v>
      </c>
      <c r="F1337" s="1">
        <v>11.66</v>
      </c>
      <c r="G1337" s="1">
        <v>0</v>
      </c>
      <c r="H1337" s="1">
        <v>7.423</v>
      </c>
      <c r="I1337" s="1">
        <v>12.32</v>
      </c>
      <c r="J1337" s="1" t="s">
        <v>9951</v>
      </c>
      <c r="K1337" s="1" t="s">
        <v>8489</v>
      </c>
      <c r="L1337" s="1" t="s">
        <v>6293</v>
      </c>
      <c r="M1337" s="1" t="s">
        <v>7791</v>
      </c>
      <c r="N1337" s="1" t="s">
        <v>7792</v>
      </c>
      <c r="O1337" s="1" t="s">
        <v>7889</v>
      </c>
      <c r="P1337" s="6">
        <v>16</v>
      </c>
      <c r="Q1337" s="11">
        <v>0.04</v>
      </c>
      <c r="R1337" s="12">
        <v>0.33219312468438</v>
      </c>
    </row>
    <row r="1338" spans="1:18" x14ac:dyDescent="0.2">
      <c r="A1338" s="1" t="s">
        <v>2674</v>
      </c>
      <c r="B1338" s="1" t="s">
        <v>9952</v>
      </c>
      <c r="C1338" s="1" t="s">
        <v>2675</v>
      </c>
      <c r="D1338" s="1">
        <v>181</v>
      </c>
      <c r="E1338" s="1">
        <v>21.2</v>
      </c>
      <c r="F1338" s="1">
        <v>7.49</v>
      </c>
      <c r="G1338" s="1">
        <v>0</v>
      </c>
      <c r="H1338" s="1">
        <v>7.0910000000000002</v>
      </c>
      <c r="I1338" s="1">
        <v>4.1500000000000004</v>
      </c>
      <c r="J1338" s="1" t="s">
        <v>9953</v>
      </c>
      <c r="K1338" s="1" t="s">
        <v>6377</v>
      </c>
      <c r="L1338" s="1" t="s">
        <v>6348</v>
      </c>
      <c r="M1338" s="1" t="s">
        <v>6267</v>
      </c>
      <c r="N1338" s="1" t="s">
        <v>9954</v>
      </c>
      <c r="O1338" s="1" t="s">
        <v>9955</v>
      </c>
      <c r="P1338" s="6">
        <v>4</v>
      </c>
      <c r="Q1338" s="11">
        <v>0.04</v>
      </c>
      <c r="R1338" s="12">
        <v>0.87644123909467497</v>
      </c>
    </row>
    <row r="1339" spans="1:18" x14ac:dyDescent="0.2">
      <c r="A1339" s="1" t="s">
        <v>2676</v>
      </c>
      <c r="B1339" s="1" t="s">
        <v>9956</v>
      </c>
      <c r="C1339" s="1" t="s">
        <v>2677</v>
      </c>
      <c r="D1339" s="1">
        <v>2839</v>
      </c>
      <c r="E1339" s="1">
        <v>319.2</v>
      </c>
      <c r="F1339" s="1">
        <v>7.39</v>
      </c>
      <c r="G1339" s="1">
        <v>0</v>
      </c>
      <c r="H1339" s="1">
        <v>6.0469999999999997</v>
      </c>
      <c r="I1339" s="1">
        <v>2.1</v>
      </c>
      <c r="J1339" s="1" t="s">
        <v>9957</v>
      </c>
      <c r="K1339" s="1" t="s">
        <v>6292</v>
      </c>
      <c r="L1339" s="1" t="s">
        <v>6348</v>
      </c>
      <c r="M1339" s="1" t="s">
        <v>9958</v>
      </c>
      <c r="N1339" s="1" t="s">
        <v>9959</v>
      </c>
      <c r="O1339" s="1" t="s">
        <v>9960</v>
      </c>
      <c r="P1339" s="6">
        <v>16</v>
      </c>
      <c r="Q1339" s="11">
        <v>0.04</v>
      </c>
      <c r="R1339" s="12">
        <v>0.98805005780625699</v>
      </c>
    </row>
    <row r="1340" spans="1:18" x14ac:dyDescent="0.2">
      <c r="A1340" s="1" t="s">
        <v>2678</v>
      </c>
      <c r="B1340" s="1" t="s">
        <v>9961</v>
      </c>
      <c r="C1340" s="1" t="s">
        <v>2679</v>
      </c>
      <c r="D1340" s="1">
        <v>451</v>
      </c>
      <c r="E1340" s="1">
        <v>52.3</v>
      </c>
      <c r="F1340" s="1">
        <v>7.46</v>
      </c>
      <c r="G1340" s="1">
        <v>0</v>
      </c>
      <c r="H1340" s="1">
        <v>5.4279999999999999</v>
      </c>
      <c r="I1340" s="1">
        <v>4.8899999999999997</v>
      </c>
      <c r="J1340" s="1" t="s">
        <v>6551</v>
      </c>
      <c r="K1340" s="1" t="s">
        <v>6827</v>
      </c>
      <c r="L1340" s="1" t="s">
        <v>6301</v>
      </c>
      <c r="M1340" s="1" t="s">
        <v>6553</v>
      </c>
      <c r="N1340" s="1" t="s">
        <v>6267</v>
      </c>
      <c r="O1340" s="1" t="s">
        <v>7369</v>
      </c>
      <c r="P1340" s="6">
        <v>2</v>
      </c>
      <c r="Q1340" s="11">
        <v>0.04</v>
      </c>
      <c r="R1340" s="12">
        <v>0.68641650502267104</v>
      </c>
    </row>
    <row r="1341" spans="1:18" x14ac:dyDescent="0.2">
      <c r="A1341" s="1" t="s">
        <v>2680</v>
      </c>
      <c r="B1341" s="1" t="s">
        <v>9962</v>
      </c>
      <c r="C1341" s="1" t="s">
        <v>2681</v>
      </c>
      <c r="D1341" s="1">
        <v>419</v>
      </c>
      <c r="E1341" s="1">
        <v>48</v>
      </c>
      <c r="F1341" s="1">
        <v>5.92</v>
      </c>
      <c r="G1341" s="1">
        <v>1E-3</v>
      </c>
      <c r="H1341" s="1">
        <v>4.3470000000000004</v>
      </c>
      <c r="I1341" s="1">
        <v>5.81</v>
      </c>
      <c r="J1341" s="1" t="s">
        <v>6305</v>
      </c>
      <c r="K1341" s="1" t="s">
        <v>7014</v>
      </c>
      <c r="L1341" s="1" t="s">
        <v>6267</v>
      </c>
      <c r="M1341" s="1" t="s">
        <v>6267</v>
      </c>
      <c r="N1341" s="1" t="s">
        <v>6267</v>
      </c>
      <c r="O1341" s="1" t="s">
        <v>6267</v>
      </c>
      <c r="P1341" s="6">
        <v>0</v>
      </c>
      <c r="Q1341" s="11">
        <v>0.04</v>
      </c>
      <c r="R1341" s="12">
        <v>0.85000946782586395</v>
      </c>
    </row>
    <row r="1342" spans="1:18" x14ac:dyDescent="0.2">
      <c r="A1342" s="1" t="s">
        <v>2682</v>
      </c>
      <c r="B1342" s="1" t="s">
        <v>9963</v>
      </c>
      <c r="C1342" s="1" t="s">
        <v>2683</v>
      </c>
      <c r="D1342" s="1">
        <v>732</v>
      </c>
      <c r="E1342" s="1">
        <v>82.7</v>
      </c>
      <c r="F1342" s="1">
        <v>5.81</v>
      </c>
      <c r="G1342" s="1">
        <v>0</v>
      </c>
      <c r="H1342" s="1">
        <v>207.29900000000001</v>
      </c>
      <c r="I1342" s="1">
        <v>200.17</v>
      </c>
      <c r="J1342" s="1" t="s">
        <v>9964</v>
      </c>
      <c r="K1342" s="1" t="s">
        <v>7457</v>
      </c>
      <c r="L1342" s="1" t="s">
        <v>6492</v>
      </c>
      <c r="M1342" s="1" t="s">
        <v>9965</v>
      </c>
      <c r="N1342" s="1" t="s">
        <v>9966</v>
      </c>
      <c r="O1342" s="1" t="s">
        <v>9967</v>
      </c>
      <c r="P1342" s="6">
        <v>10</v>
      </c>
      <c r="Q1342" s="11">
        <v>0.03</v>
      </c>
      <c r="R1342" s="12">
        <v>0.96324294380758102</v>
      </c>
    </row>
    <row r="1343" spans="1:18" x14ac:dyDescent="0.2">
      <c r="A1343" s="1" t="s">
        <v>2684</v>
      </c>
      <c r="B1343" s="1" t="s">
        <v>9968</v>
      </c>
      <c r="C1343" s="1" t="s">
        <v>2685</v>
      </c>
      <c r="D1343" s="1">
        <v>2671</v>
      </c>
      <c r="E1343" s="1">
        <v>292.60000000000002</v>
      </c>
      <c r="F1343" s="1">
        <v>7.47</v>
      </c>
      <c r="G1343" s="1">
        <v>0</v>
      </c>
      <c r="H1343" s="1">
        <v>185.73599999999999</v>
      </c>
      <c r="I1343" s="1">
        <v>124.46</v>
      </c>
      <c r="J1343" s="1" t="s">
        <v>6267</v>
      </c>
      <c r="K1343" s="1" t="s">
        <v>6267</v>
      </c>
      <c r="L1343" s="1" t="s">
        <v>6267</v>
      </c>
      <c r="M1343" s="1" t="s">
        <v>6267</v>
      </c>
      <c r="N1343" s="1" t="s">
        <v>6267</v>
      </c>
      <c r="O1343" s="1" t="s">
        <v>6267</v>
      </c>
      <c r="P1343" s="6">
        <v>0</v>
      </c>
      <c r="Q1343" s="11">
        <v>0.03</v>
      </c>
      <c r="R1343" s="12">
        <v>0.94109498918467605</v>
      </c>
    </row>
    <row r="1344" spans="1:18" x14ac:dyDescent="0.2">
      <c r="A1344" s="1" t="s">
        <v>2686</v>
      </c>
      <c r="B1344" s="1" t="s">
        <v>9969</v>
      </c>
      <c r="C1344" s="1" t="s">
        <v>2687</v>
      </c>
      <c r="D1344" s="1">
        <v>599</v>
      </c>
      <c r="E1344" s="1">
        <v>67.3</v>
      </c>
      <c r="F1344" s="1">
        <v>8.34</v>
      </c>
      <c r="G1344" s="1">
        <v>0</v>
      </c>
      <c r="H1344" s="1">
        <v>111.86199999999999</v>
      </c>
      <c r="I1344" s="1">
        <v>95.07</v>
      </c>
      <c r="J1344" s="1" t="s">
        <v>7897</v>
      </c>
      <c r="K1344" s="1" t="s">
        <v>6944</v>
      </c>
      <c r="L1344" s="1" t="s">
        <v>9970</v>
      </c>
      <c r="M1344" s="1" t="s">
        <v>6267</v>
      </c>
      <c r="N1344" s="1" t="s">
        <v>6267</v>
      </c>
      <c r="O1344" s="1" t="s">
        <v>9971</v>
      </c>
      <c r="P1344" s="6">
        <v>2</v>
      </c>
      <c r="Q1344" s="11">
        <v>0.03</v>
      </c>
      <c r="R1344" s="12">
        <v>0.37224227013931199</v>
      </c>
    </row>
    <row r="1345" spans="1:18" x14ac:dyDescent="0.2">
      <c r="A1345" s="1" t="s">
        <v>2688</v>
      </c>
      <c r="B1345" s="1" t="s">
        <v>9972</v>
      </c>
      <c r="C1345" s="1" t="s">
        <v>2689</v>
      </c>
      <c r="D1345" s="1">
        <v>433</v>
      </c>
      <c r="E1345" s="1">
        <v>48.6</v>
      </c>
      <c r="F1345" s="1">
        <v>5.95</v>
      </c>
      <c r="G1345" s="1">
        <v>0</v>
      </c>
      <c r="H1345" s="1">
        <v>109.52200000000001</v>
      </c>
      <c r="I1345" s="1">
        <v>107.04</v>
      </c>
      <c r="J1345" s="1" t="s">
        <v>6572</v>
      </c>
      <c r="K1345" s="1" t="s">
        <v>7684</v>
      </c>
      <c r="L1345" s="1" t="s">
        <v>6293</v>
      </c>
      <c r="M1345" s="1" t="s">
        <v>9973</v>
      </c>
      <c r="N1345" s="1" t="s">
        <v>9974</v>
      </c>
      <c r="O1345" s="1" t="s">
        <v>9975</v>
      </c>
      <c r="P1345" s="6">
        <v>72</v>
      </c>
      <c r="Q1345" s="11">
        <v>0.03</v>
      </c>
      <c r="R1345" s="12">
        <v>0.98641895085044196</v>
      </c>
    </row>
    <row r="1346" spans="1:18" x14ac:dyDescent="0.2">
      <c r="A1346" s="1" t="s">
        <v>2690</v>
      </c>
      <c r="B1346" s="1" t="s">
        <v>9976</v>
      </c>
      <c r="C1346" s="1" t="s">
        <v>2691</v>
      </c>
      <c r="D1346" s="1">
        <v>894</v>
      </c>
      <c r="E1346" s="1">
        <v>95.3</v>
      </c>
      <c r="F1346" s="1">
        <v>8.76</v>
      </c>
      <c r="G1346" s="1">
        <v>0</v>
      </c>
      <c r="H1346" s="1">
        <v>105.393</v>
      </c>
      <c r="I1346" s="1">
        <v>112.97</v>
      </c>
      <c r="J1346" s="1" t="s">
        <v>7421</v>
      </c>
      <c r="K1346" s="1" t="s">
        <v>6297</v>
      </c>
      <c r="L1346" s="1" t="s">
        <v>6482</v>
      </c>
      <c r="M1346" s="1" t="s">
        <v>6267</v>
      </c>
      <c r="N1346" s="1" t="s">
        <v>6267</v>
      </c>
      <c r="O1346" s="1" t="s">
        <v>6267</v>
      </c>
      <c r="P1346" s="6">
        <v>0</v>
      </c>
      <c r="Q1346" s="11">
        <v>0.03</v>
      </c>
      <c r="R1346" s="12">
        <v>0.31973153933404902</v>
      </c>
    </row>
    <row r="1347" spans="1:18" x14ac:dyDescent="0.2">
      <c r="A1347" s="1" t="s">
        <v>2692</v>
      </c>
      <c r="B1347" s="1" t="s">
        <v>9977</v>
      </c>
      <c r="C1347" s="1" t="s">
        <v>2693</v>
      </c>
      <c r="D1347" s="1">
        <v>509</v>
      </c>
      <c r="E1347" s="1">
        <v>54.1</v>
      </c>
      <c r="F1347" s="1">
        <v>7.85</v>
      </c>
      <c r="G1347" s="1">
        <v>0</v>
      </c>
      <c r="H1347" s="1">
        <v>101.625</v>
      </c>
      <c r="I1347" s="1">
        <v>94.16</v>
      </c>
      <c r="J1347" s="1" t="s">
        <v>7985</v>
      </c>
      <c r="K1347" s="1" t="s">
        <v>9978</v>
      </c>
      <c r="L1347" s="1" t="s">
        <v>6293</v>
      </c>
      <c r="M1347" s="1" t="s">
        <v>9979</v>
      </c>
      <c r="N1347" s="1" t="s">
        <v>9980</v>
      </c>
      <c r="O1347" s="1" t="s">
        <v>9981</v>
      </c>
      <c r="P1347" s="6">
        <v>28</v>
      </c>
      <c r="Q1347" s="11">
        <v>0.03</v>
      </c>
      <c r="R1347" s="12">
        <v>0.87600121122218599</v>
      </c>
    </row>
    <row r="1348" spans="1:18" x14ac:dyDescent="0.2">
      <c r="A1348" s="1" t="s">
        <v>2694</v>
      </c>
      <c r="B1348" s="1" t="s">
        <v>9982</v>
      </c>
      <c r="C1348" s="1" t="s">
        <v>2695</v>
      </c>
      <c r="D1348" s="1">
        <v>923</v>
      </c>
      <c r="E1348" s="1">
        <v>104.1</v>
      </c>
      <c r="F1348" s="1">
        <v>5.57</v>
      </c>
      <c r="G1348" s="1">
        <v>0</v>
      </c>
      <c r="H1348" s="1">
        <v>77.263999999999996</v>
      </c>
      <c r="I1348" s="1">
        <v>57</v>
      </c>
      <c r="J1348" s="1" t="s">
        <v>6638</v>
      </c>
      <c r="K1348" s="1" t="s">
        <v>8099</v>
      </c>
      <c r="L1348" s="1" t="s">
        <v>6293</v>
      </c>
      <c r="M1348" s="1" t="s">
        <v>9983</v>
      </c>
      <c r="N1348" s="1" t="s">
        <v>6267</v>
      </c>
      <c r="O1348" s="1" t="s">
        <v>6267</v>
      </c>
      <c r="P1348" s="6">
        <v>2</v>
      </c>
      <c r="Q1348" s="11">
        <v>0.03</v>
      </c>
      <c r="R1348" s="12">
        <v>0.371461890639252</v>
      </c>
    </row>
    <row r="1349" spans="1:18" x14ac:dyDescent="0.2">
      <c r="A1349" s="1" t="s">
        <v>2696</v>
      </c>
      <c r="B1349" s="1" t="s">
        <v>9984</v>
      </c>
      <c r="C1349" s="1" t="s">
        <v>2697</v>
      </c>
      <c r="D1349" s="1">
        <v>327</v>
      </c>
      <c r="E1349" s="1">
        <v>37.200000000000003</v>
      </c>
      <c r="F1349" s="1">
        <v>6.19</v>
      </c>
      <c r="G1349" s="1">
        <v>0</v>
      </c>
      <c r="H1349" s="1">
        <v>73.656000000000006</v>
      </c>
      <c r="I1349" s="1">
        <v>70.39</v>
      </c>
      <c r="J1349" s="1" t="s">
        <v>8819</v>
      </c>
      <c r="K1349" s="1" t="s">
        <v>6377</v>
      </c>
      <c r="L1349" s="1" t="s">
        <v>6293</v>
      </c>
      <c r="M1349" s="1" t="s">
        <v>9985</v>
      </c>
      <c r="N1349" s="1" t="s">
        <v>9986</v>
      </c>
      <c r="O1349" s="1" t="s">
        <v>9987</v>
      </c>
      <c r="P1349" s="6">
        <v>40</v>
      </c>
      <c r="Q1349" s="11">
        <v>0.03</v>
      </c>
      <c r="R1349" s="12">
        <v>0.29347162061537502</v>
      </c>
    </row>
    <row r="1350" spans="1:18" x14ac:dyDescent="0.2">
      <c r="A1350" s="1" t="s">
        <v>2698</v>
      </c>
      <c r="B1350" s="1" t="s">
        <v>9988</v>
      </c>
      <c r="C1350" s="1" t="s">
        <v>2699</v>
      </c>
      <c r="D1350" s="1">
        <v>249</v>
      </c>
      <c r="E1350" s="1">
        <v>28.7</v>
      </c>
      <c r="F1350" s="1">
        <v>6.02</v>
      </c>
      <c r="G1350" s="1">
        <v>0</v>
      </c>
      <c r="H1350" s="1">
        <v>71.518000000000001</v>
      </c>
      <c r="I1350" s="1">
        <v>76.239999999999995</v>
      </c>
      <c r="J1350" s="1" t="s">
        <v>6305</v>
      </c>
      <c r="K1350" s="1" t="s">
        <v>6292</v>
      </c>
      <c r="L1350" s="1" t="s">
        <v>6339</v>
      </c>
      <c r="M1350" s="1" t="s">
        <v>9989</v>
      </c>
      <c r="N1350" s="1" t="s">
        <v>8891</v>
      </c>
      <c r="O1350" s="1" t="s">
        <v>9990</v>
      </c>
      <c r="P1350" s="6">
        <v>61</v>
      </c>
      <c r="Q1350" s="11">
        <v>0.03</v>
      </c>
      <c r="R1350" s="12">
        <v>0.55350529025567696</v>
      </c>
    </row>
    <row r="1351" spans="1:18" x14ac:dyDescent="0.2">
      <c r="A1351" s="1" t="s">
        <v>2700</v>
      </c>
      <c r="B1351" s="1" t="s">
        <v>9991</v>
      </c>
      <c r="C1351" s="1" t="s">
        <v>2701</v>
      </c>
      <c r="D1351" s="1">
        <v>444</v>
      </c>
      <c r="E1351" s="1">
        <v>49.7</v>
      </c>
      <c r="F1351" s="1">
        <v>4.8899999999999997</v>
      </c>
      <c r="G1351" s="1">
        <v>0</v>
      </c>
      <c r="H1351" s="1">
        <v>71.206999999999994</v>
      </c>
      <c r="I1351" s="1">
        <v>135.44999999999999</v>
      </c>
      <c r="J1351" s="1" t="s">
        <v>6325</v>
      </c>
      <c r="K1351" s="1" t="s">
        <v>6698</v>
      </c>
      <c r="L1351" s="1" t="s">
        <v>6327</v>
      </c>
      <c r="M1351" s="1" t="s">
        <v>9992</v>
      </c>
      <c r="N1351" s="1" t="s">
        <v>9993</v>
      </c>
      <c r="O1351" s="1" t="s">
        <v>9994</v>
      </c>
      <c r="P1351" s="6">
        <v>40</v>
      </c>
      <c r="Q1351" s="11">
        <v>0.03</v>
      </c>
      <c r="R1351" s="12">
        <v>0.95349147863454098</v>
      </c>
    </row>
    <row r="1352" spans="1:18" x14ac:dyDescent="0.2">
      <c r="A1352" s="1" t="s">
        <v>2702</v>
      </c>
      <c r="B1352" s="1" t="s">
        <v>9995</v>
      </c>
      <c r="C1352" s="1" t="s">
        <v>2703</v>
      </c>
      <c r="D1352" s="1">
        <v>1388</v>
      </c>
      <c r="E1352" s="1">
        <v>160.80000000000001</v>
      </c>
      <c r="F1352" s="1">
        <v>6.02</v>
      </c>
      <c r="G1352" s="1">
        <v>0</v>
      </c>
      <c r="H1352" s="1">
        <v>45.048999999999999</v>
      </c>
      <c r="I1352" s="1">
        <v>15.74</v>
      </c>
      <c r="J1352" s="1" t="s">
        <v>8164</v>
      </c>
      <c r="K1352" s="1" t="s">
        <v>6326</v>
      </c>
      <c r="L1352" s="1" t="s">
        <v>9451</v>
      </c>
      <c r="M1352" s="1" t="s">
        <v>9996</v>
      </c>
      <c r="N1352" s="1" t="s">
        <v>9997</v>
      </c>
      <c r="O1352" s="1" t="s">
        <v>9998</v>
      </c>
      <c r="P1352" s="6">
        <v>48</v>
      </c>
      <c r="Q1352" s="11">
        <v>0.03</v>
      </c>
      <c r="R1352" s="12">
        <v>8.9032429026006402E-2</v>
      </c>
    </row>
    <row r="1353" spans="1:18" x14ac:dyDescent="0.2">
      <c r="A1353" s="1" t="s">
        <v>2704</v>
      </c>
      <c r="B1353" s="1" t="s">
        <v>9999</v>
      </c>
      <c r="C1353" s="1" t="s">
        <v>2705</v>
      </c>
      <c r="D1353" s="1">
        <v>137</v>
      </c>
      <c r="E1353" s="1">
        <v>15.5</v>
      </c>
      <c r="F1353" s="1">
        <v>8.57</v>
      </c>
      <c r="G1353" s="1">
        <v>0</v>
      </c>
      <c r="H1353" s="1">
        <v>44.771000000000001</v>
      </c>
      <c r="I1353" s="1">
        <v>54.57</v>
      </c>
      <c r="J1353" s="1" t="s">
        <v>6472</v>
      </c>
      <c r="K1353" s="1" t="s">
        <v>6267</v>
      </c>
      <c r="L1353" s="1" t="s">
        <v>6561</v>
      </c>
      <c r="M1353" s="1" t="s">
        <v>6267</v>
      </c>
      <c r="N1353" s="1" t="s">
        <v>6267</v>
      </c>
      <c r="O1353" s="1" t="s">
        <v>7722</v>
      </c>
      <c r="P1353" s="6">
        <v>1</v>
      </c>
      <c r="Q1353" s="11">
        <v>0.03</v>
      </c>
      <c r="R1353" s="12">
        <v>0.99846644996968204</v>
      </c>
    </row>
    <row r="1354" spans="1:18" x14ac:dyDescent="0.2">
      <c r="A1354" s="1" t="s">
        <v>2706</v>
      </c>
      <c r="B1354" s="1" t="s">
        <v>10000</v>
      </c>
      <c r="C1354" s="1" t="s">
        <v>2707</v>
      </c>
      <c r="D1354" s="1">
        <v>140</v>
      </c>
      <c r="E1354" s="1">
        <v>14.9</v>
      </c>
      <c r="F1354" s="1">
        <v>10.51</v>
      </c>
      <c r="G1354" s="1">
        <v>0</v>
      </c>
      <c r="H1354" s="1">
        <v>32.994</v>
      </c>
      <c r="I1354" s="1">
        <v>53.35</v>
      </c>
      <c r="J1354" s="1" t="s">
        <v>9122</v>
      </c>
      <c r="K1354" s="1" t="s">
        <v>7626</v>
      </c>
      <c r="L1354" s="1" t="s">
        <v>6492</v>
      </c>
      <c r="M1354" s="1" t="s">
        <v>7791</v>
      </c>
      <c r="N1354" s="1" t="s">
        <v>10001</v>
      </c>
      <c r="O1354" s="1" t="s">
        <v>10002</v>
      </c>
      <c r="P1354" s="6">
        <v>17</v>
      </c>
      <c r="Q1354" s="11">
        <v>0.03</v>
      </c>
      <c r="R1354" s="12">
        <v>0.68252400908565802</v>
      </c>
    </row>
    <row r="1355" spans="1:18" x14ac:dyDescent="0.2">
      <c r="A1355" s="1" t="s">
        <v>2708</v>
      </c>
      <c r="B1355" s="1" t="s">
        <v>10003</v>
      </c>
      <c r="C1355" s="1" t="s">
        <v>2709</v>
      </c>
      <c r="D1355" s="1">
        <v>786</v>
      </c>
      <c r="E1355" s="1">
        <v>87.9</v>
      </c>
      <c r="F1355" s="1">
        <v>7.99</v>
      </c>
      <c r="G1355" s="1">
        <v>0</v>
      </c>
      <c r="H1355" s="1">
        <v>25.856000000000002</v>
      </c>
      <c r="I1355" s="1">
        <v>21.89</v>
      </c>
      <c r="J1355" s="1" t="s">
        <v>6832</v>
      </c>
      <c r="K1355" s="1" t="s">
        <v>10004</v>
      </c>
      <c r="L1355" s="1" t="s">
        <v>6301</v>
      </c>
      <c r="M1355" s="1" t="s">
        <v>6267</v>
      </c>
      <c r="N1355" s="1" t="s">
        <v>6267</v>
      </c>
      <c r="O1355" s="1" t="s">
        <v>6267</v>
      </c>
      <c r="P1355" s="6">
        <v>0</v>
      </c>
      <c r="Q1355" s="11">
        <v>0.03</v>
      </c>
      <c r="R1355" s="12">
        <v>0.87471986340182595</v>
      </c>
    </row>
    <row r="1356" spans="1:18" x14ac:dyDescent="0.2">
      <c r="A1356" s="1" t="s">
        <v>2710</v>
      </c>
      <c r="B1356" s="1" t="s">
        <v>10005</v>
      </c>
      <c r="C1356" s="1" t="s">
        <v>2711</v>
      </c>
      <c r="D1356" s="1">
        <v>142</v>
      </c>
      <c r="E1356" s="1">
        <v>17</v>
      </c>
      <c r="F1356" s="1">
        <v>6.18</v>
      </c>
      <c r="G1356" s="1">
        <v>0</v>
      </c>
      <c r="H1356" s="1">
        <v>21.652000000000001</v>
      </c>
      <c r="I1356" s="1">
        <v>22.85</v>
      </c>
      <c r="J1356" s="1" t="s">
        <v>6777</v>
      </c>
      <c r="K1356" s="1" t="s">
        <v>6905</v>
      </c>
      <c r="L1356" s="1" t="s">
        <v>6293</v>
      </c>
      <c r="M1356" s="1" t="s">
        <v>9265</v>
      </c>
      <c r="N1356" s="1" t="s">
        <v>10006</v>
      </c>
      <c r="O1356" s="1" t="s">
        <v>10007</v>
      </c>
      <c r="P1356" s="6">
        <v>22</v>
      </c>
      <c r="Q1356" s="11">
        <v>0.03</v>
      </c>
      <c r="R1356" s="12">
        <v>0.75269985454625898</v>
      </c>
    </row>
    <row r="1357" spans="1:18" x14ac:dyDescent="0.2">
      <c r="A1357" s="1" t="s">
        <v>2712</v>
      </c>
      <c r="B1357" s="1" t="s">
        <v>10008</v>
      </c>
      <c r="C1357" s="1" t="s">
        <v>2713</v>
      </c>
      <c r="D1357" s="1">
        <v>1412</v>
      </c>
      <c r="E1357" s="1">
        <v>159.69999999999999</v>
      </c>
      <c r="F1357" s="1">
        <v>4.6900000000000004</v>
      </c>
      <c r="G1357" s="1">
        <v>0</v>
      </c>
      <c r="H1357" s="1">
        <v>21.085999999999999</v>
      </c>
      <c r="I1357" s="1">
        <v>14.63</v>
      </c>
      <c r="J1357" s="1" t="s">
        <v>6478</v>
      </c>
      <c r="K1357" s="1" t="s">
        <v>6639</v>
      </c>
      <c r="L1357" s="1" t="s">
        <v>6348</v>
      </c>
      <c r="M1357" s="1" t="s">
        <v>6267</v>
      </c>
      <c r="N1357" s="1" t="s">
        <v>6267</v>
      </c>
      <c r="O1357" s="1" t="s">
        <v>10009</v>
      </c>
      <c r="P1357" s="6">
        <v>1</v>
      </c>
      <c r="Q1357" s="11">
        <v>0.03</v>
      </c>
      <c r="R1357" s="12">
        <v>0.525582538251675</v>
      </c>
    </row>
    <row r="1358" spans="1:18" x14ac:dyDescent="0.2">
      <c r="A1358" s="1" t="s">
        <v>2714</v>
      </c>
      <c r="B1358" s="1" t="s">
        <v>10010</v>
      </c>
      <c r="C1358" s="1" t="s">
        <v>2715</v>
      </c>
      <c r="D1358" s="1">
        <v>348</v>
      </c>
      <c r="E1358" s="1">
        <v>39.1</v>
      </c>
      <c r="F1358" s="1">
        <v>7.87</v>
      </c>
      <c r="G1358" s="1">
        <v>0</v>
      </c>
      <c r="H1358" s="1">
        <v>17.670000000000002</v>
      </c>
      <c r="I1358" s="1">
        <v>13.08</v>
      </c>
      <c r="J1358" s="1" t="s">
        <v>6735</v>
      </c>
      <c r="K1358" s="1" t="s">
        <v>6352</v>
      </c>
      <c r="L1358" s="1" t="s">
        <v>6293</v>
      </c>
      <c r="M1358" s="1" t="s">
        <v>6267</v>
      </c>
      <c r="N1358" s="1" t="s">
        <v>6267</v>
      </c>
      <c r="O1358" s="1" t="s">
        <v>10011</v>
      </c>
      <c r="P1358" s="6">
        <v>2</v>
      </c>
      <c r="Q1358" s="11">
        <v>0.03</v>
      </c>
      <c r="R1358" s="12">
        <v>0.30346700474383997</v>
      </c>
    </row>
    <row r="1359" spans="1:18" x14ac:dyDescent="0.2">
      <c r="A1359" s="1" t="s">
        <v>2716</v>
      </c>
      <c r="B1359" s="1" t="s">
        <v>10012</v>
      </c>
      <c r="C1359" s="1" t="s">
        <v>2717</v>
      </c>
      <c r="D1359" s="1">
        <v>209</v>
      </c>
      <c r="E1359" s="1">
        <v>23.2</v>
      </c>
      <c r="F1359" s="1">
        <v>5.38</v>
      </c>
      <c r="G1359" s="1">
        <v>0</v>
      </c>
      <c r="H1359" s="1">
        <v>17.641999999999999</v>
      </c>
      <c r="I1359" s="1">
        <v>7.11</v>
      </c>
      <c r="J1359" s="1" t="s">
        <v>7296</v>
      </c>
      <c r="K1359" s="1" t="s">
        <v>6292</v>
      </c>
      <c r="L1359" s="1" t="s">
        <v>6267</v>
      </c>
      <c r="M1359" s="1" t="s">
        <v>6267</v>
      </c>
      <c r="N1359" s="1" t="s">
        <v>10013</v>
      </c>
      <c r="O1359" s="1" t="s">
        <v>9371</v>
      </c>
      <c r="P1359" s="6">
        <v>6</v>
      </c>
      <c r="Q1359" s="11">
        <v>0.03</v>
      </c>
      <c r="R1359" s="12">
        <v>0.98435081943630598</v>
      </c>
    </row>
    <row r="1360" spans="1:18" x14ac:dyDescent="0.2">
      <c r="A1360" s="1" t="s">
        <v>2718</v>
      </c>
      <c r="B1360" s="1" t="s">
        <v>10014</v>
      </c>
      <c r="C1360" s="1" t="s">
        <v>2719</v>
      </c>
      <c r="D1360" s="1">
        <v>239</v>
      </c>
      <c r="E1360" s="1">
        <v>25.3</v>
      </c>
      <c r="F1360" s="1">
        <v>4.92</v>
      </c>
      <c r="G1360" s="1">
        <v>0</v>
      </c>
      <c r="H1360" s="1">
        <v>14.526</v>
      </c>
      <c r="I1360" s="1">
        <v>16.71</v>
      </c>
      <c r="J1360" s="1" t="s">
        <v>6788</v>
      </c>
      <c r="K1360" s="1" t="s">
        <v>6292</v>
      </c>
      <c r="L1360" s="1" t="s">
        <v>6293</v>
      </c>
      <c r="M1360" s="1" t="s">
        <v>8207</v>
      </c>
      <c r="N1360" s="1" t="s">
        <v>8208</v>
      </c>
      <c r="O1360" s="1" t="s">
        <v>8209</v>
      </c>
      <c r="P1360" s="6">
        <v>69</v>
      </c>
      <c r="Q1360" s="11">
        <v>0.03</v>
      </c>
      <c r="R1360" s="12">
        <v>0.17269267921083301</v>
      </c>
    </row>
    <row r="1361" spans="1:18" x14ac:dyDescent="0.2">
      <c r="A1361" s="1" t="s">
        <v>2720</v>
      </c>
      <c r="B1361" s="1" t="s">
        <v>10015</v>
      </c>
      <c r="C1361" s="1" t="s">
        <v>2721</v>
      </c>
      <c r="D1361" s="1">
        <v>276</v>
      </c>
      <c r="E1361" s="1">
        <v>31.4</v>
      </c>
      <c r="F1361" s="1">
        <v>8.5</v>
      </c>
      <c r="G1361" s="1">
        <v>0</v>
      </c>
      <c r="H1361" s="1">
        <v>13.378</v>
      </c>
      <c r="I1361" s="1">
        <v>6.62</v>
      </c>
      <c r="J1361" s="1" t="s">
        <v>6412</v>
      </c>
      <c r="K1361" s="1" t="s">
        <v>6639</v>
      </c>
      <c r="L1361" s="1" t="s">
        <v>6293</v>
      </c>
      <c r="M1361" s="1" t="s">
        <v>7200</v>
      </c>
      <c r="N1361" s="1" t="s">
        <v>7201</v>
      </c>
      <c r="O1361" s="1" t="s">
        <v>10016</v>
      </c>
      <c r="P1361" s="6">
        <v>3</v>
      </c>
      <c r="Q1361" s="11">
        <v>0.03</v>
      </c>
      <c r="R1361" s="12">
        <v>0.169309319131416</v>
      </c>
    </row>
    <row r="1362" spans="1:18" x14ac:dyDescent="0.2">
      <c r="A1362" s="1" t="s">
        <v>2722</v>
      </c>
      <c r="B1362" s="1" t="s">
        <v>10017</v>
      </c>
      <c r="C1362" s="1" t="s">
        <v>2723</v>
      </c>
      <c r="D1362" s="1">
        <v>1443</v>
      </c>
      <c r="E1362" s="1">
        <v>160.80000000000001</v>
      </c>
      <c r="F1362" s="1">
        <v>6.4</v>
      </c>
      <c r="G1362" s="1">
        <v>0</v>
      </c>
      <c r="H1362" s="1">
        <v>12.974</v>
      </c>
      <c r="I1362" s="1">
        <v>4.3</v>
      </c>
      <c r="J1362" s="1" t="s">
        <v>6403</v>
      </c>
      <c r="K1362" s="1" t="s">
        <v>6323</v>
      </c>
      <c r="L1362" s="1" t="s">
        <v>6301</v>
      </c>
      <c r="M1362" s="1" t="s">
        <v>7263</v>
      </c>
      <c r="N1362" s="1" t="s">
        <v>6707</v>
      </c>
      <c r="O1362" s="1" t="s">
        <v>10018</v>
      </c>
      <c r="P1362" s="6">
        <v>8</v>
      </c>
      <c r="Q1362" s="11">
        <v>0.03</v>
      </c>
      <c r="R1362" s="12">
        <v>0.76336043064512105</v>
      </c>
    </row>
    <row r="1363" spans="1:18" x14ac:dyDescent="0.2">
      <c r="A1363" s="1" t="s">
        <v>2724</v>
      </c>
      <c r="B1363" s="1" t="s">
        <v>10019</v>
      </c>
      <c r="C1363" s="1" t="s">
        <v>2725</v>
      </c>
      <c r="D1363" s="1">
        <v>380</v>
      </c>
      <c r="E1363" s="1">
        <v>42.1</v>
      </c>
      <c r="F1363" s="1">
        <v>5.63</v>
      </c>
      <c r="G1363" s="1">
        <v>0</v>
      </c>
      <c r="H1363" s="1">
        <v>12.548</v>
      </c>
      <c r="I1363" s="1">
        <v>9.7799999999999994</v>
      </c>
      <c r="J1363" s="1" t="s">
        <v>10020</v>
      </c>
      <c r="K1363" s="1" t="s">
        <v>6292</v>
      </c>
      <c r="L1363" s="1" t="s">
        <v>6267</v>
      </c>
      <c r="M1363" s="1" t="s">
        <v>7894</v>
      </c>
      <c r="N1363" s="1" t="s">
        <v>6267</v>
      </c>
      <c r="O1363" s="1" t="s">
        <v>10021</v>
      </c>
      <c r="P1363" s="6">
        <v>37</v>
      </c>
      <c r="Q1363" s="11">
        <v>0.03</v>
      </c>
      <c r="R1363" s="12">
        <v>0.54163552178529095</v>
      </c>
    </row>
    <row r="1364" spans="1:18" x14ac:dyDescent="0.2">
      <c r="A1364" s="1" t="s">
        <v>2726</v>
      </c>
      <c r="B1364" s="1" t="s">
        <v>10022</v>
      </c>
      <c r="C1364" s="1" t="s">
        <v>2727</v>
      </c>
      <c r="D1364" s="1">
        <v>464</v>
      </c>
      <c r="E1364" s="1">
        <v>51.6</v>
      </c>
      <c r="F1364" s="1">
        <v>6.48</v>
      </c>
      <c r="G1364" s="1">
        <v>0</v>
      </c>
      <c r="H1364" s="1">
        <v>9.6769999999999996</v>
      </c>
      <c r="I1364" s="1">
        <v>4.51</v>
      </c>
      <c r="J1364" s="1" t="s">
        <v>6351</v>
      </c>
      <c r="K1364" s="1" t="s">
        <v>6428</v>
      </c>
      <c r="L1364" s="1" t="s">
        <v>6293</v>
      </c>
      <c r="M1364" s="1" t="s">
        <v>10023</v>
      </c>
      <c r="N1364" s="1" t="s">
        <v>7651</v>
      </c>
      <c r="O1364" s="1" t="s">
        <v>6321</v>
      </c>
      <c r="P1364" s="6">
        <v>6</v>
      </c>
      <c r="Q1364" s="11">
        <v>0.03</v>
      </c>
      <c r="R1364" s="12">
        <v>0.58310754767612405</v>
      </c>
    </row>
    <row r="1365" spans="1:18" x14ac:dyDescent="0.2">
      <c r="A1365" s="1" t="s">
        <v>2728</v>
      </c>
      <c r="B1365" s="1" t="s">
        <v>10024</v>
      </c>
      <c r="C1365" s="1" t="s">
        <v>2729</v>
      </c>
      <c r="D1365" s="1">
        <v>400</v>
      </c>
      <c r="E1365" s="1">
        <v>44.9</v>
      </c>
      <c r="F1365" s="1">
        <v>9.74</v>
      </c>
      <c r="G1365" s="1">
        <v>0</v>
      </c>
      <c r="H1365" s="1">
        <v>9.4480000000000004</v>
      </c>
      <c r="I1365" s="1">
        <v>4.5</v>
      </c>
      <c r="J1365" s="1" t="s">
        <v>10025</v>
      </c>
      <c r="K1365" s="1" t="s">
        <v>6404</v>
      </c>
      <c r="L1365" s="1" t="s">
        <v>6293</v>
      </c>
      <c r="M1365" s="1" t="s">
        <v>7127</v>
      </c>
      <c r="N1365" s="1" t="s">
        <v>10026</v>
      </c>
      <c r="O1365" s="1" t="s">
        <v>6267</v>
      </c>
      <c r="P1365" s="6">
        <v>4</v>
      </c>
      <c r="Q1365" s="11">
        <v>0.03</v>
      </c>
      <c r="R1365" s="12">
        <v>0.53002327613161204</v>
      </c>
    </row>
    <row r="1366" spans="1:18" x14ac:dyDescent="0.2">
      <c r="A1366" s="1" t="s">
        <v>2730</v>
      </c>
      <c r="B1366" s="1" t="s">
        <v>10027</v>
      </c>
      <c r="C1366" s="1" t="s">
        <v>2731</v>
      </c>
      <c r="D1366" s="1">
        <v>418</v>
      </c>
      <c r="E1366" s="1">
        <v>46.9</v>
      </c>
      <c r="F1366" s="1">
        <v>6.93</v>
      </c>
      <c r="G1366" s="1">
        <v>0</v>
      </c>
      <c r="H1366" s="1">
        <v>8.9749999999999996</v>
      </c>
      <c r="I1366" s="1">
        <v>4.7699999999999996</v>
      </c>
      <c r="J1366" s="1" t="s">
        <v>6507</v>
      </c>
      <c r="K1366" s="1" t="s">
        <v>7856</v>
      </c>
      <c r="L1366" s="1" t="s">
        <v>6293</v>
      </c>
      <c r="M1366" s="1" t="s">
        <v>7471</v>
      </c>
      <c r="N1366" s="1" t="s">
        <v>6267</v>
      </c>
      <c r="O1366" s="1" t="s">
        <v>10028</v>
      </c>
      <c r="P1366" s="6">
        <v>2</v>
      </c>
      <c r="Q1366" s="11">
        <v>0.03</v>
      </c>
      <c r="R1366" s="12">
        <v>0.61238742967008997</v>
      </c>
    </row>
    <row r="1367" spans="1:18" x14ac:dyDescent="0.2">
      <c r="A1367" s="1" t="s">
        <v>2732</v>
      </c>
      <c r="B1367" s="1" t="s">
        <v>10029</v>
      </c>
      <c r="C1367" s="1" t="s">
        <v>2733</v>
      </c>
      <c r="D1367" s="1">
        <v>374</v>
      </c>
      <c r="E1367" s="1">
        <v>43</v>
      </c>
      <c r="F1367" s="1">
        <v>9.6300000000000008</v>
      </c>
      <c r="G1367" s="1">
        <v>0</v>
      </c>
      <c r="H1367" s="1">
        <v>7.8339999999999996</v>
      </c>
      <c r="I1367" s="1">
        <v>10.86</v>
      </c>
      <c r="J1367" s="1" t="s">
        <v>10030</v>
      </c>
      <c r="K1367" s="1" t="s">
        <v>6639</v>
      </c>
      <c r="L1367" s="1" t="s">
        <v>6293</v>
      </c>
      <c r="M1367" s="1" t="s">
        <v>6989</v>
      </c>
      <c r="N1367" s="1" t="s">
        <v>10031</v>
      </c>
      <c r="O1367" s="1" t="s">
        <v>7050</v>
      </c>
      <c r="P1367" s="6">
        <v>3</v>
      </c>
      <c r="Q1367" s="11">
        <v>0.03</v>
      </c>
      <c r="R1367" s="12">
        <v>0.41736259691528399</v>
      </c>
    </row>
    <row r="1368" spans="1:18" x14ac:dyDescent="0.2">
      <c r="A1368" s="1" t="s">
        <v>2734</v>
      </c>
      <c r="B1368" s="1" t="s">
        <v>10032</v>
      </c>
      <c r="C1368" s="1" t="s">
        <v>2735</v>
      </c>
      <c r="D1368" s="1">
        <v>487</v>
      </c>
      <c r="E1368" s="1">
        <v>55</v>
      </c>
      <c r="F1368" s="1">
        <v>7.81</v>
      </c>
      <c r="G1368" s="1">
        <v>0</v>
      </c>
      <c r="H1368" s="1">
        <v>7.1420000000000003</v>
      </c>
      <c r="I1368" s="1">
        <v>4.8099999999999996</v>
      </c>
      <c r="J1368" s="1" t="s">
        <v>6472</v>
      </c>
      <c r="K1368" s="1" t="s">
        <v>6792</v>
      </c>
      <c r="L1368" s="1" t="s">
        <v>6293</v>
      </c>
      <c r="M1368" s="1" t="s">
        <v>10033</v>
      </c>
      <c r="N1368" s="1" t="s">
        <v>6267</v>
      </c>
      <c r="O1368" s="1" t="s">
        <v>10034</v>
      </c>
      <c r="P1368" s="6">
        <v>4</v>
      </c>
      <c r="Q1368" s="11">
        <v>0.03</v>
      </c>
      <c r="R1368" s="12">
        <v>0.39049438989770402</v>
      </c>
    </row>
    <row r="1369" spans="1:18" x14ac:dyDescent="0.2">
      <c r="A1369" s="1" t="s">
        <v>2736</v>
      </c>
      <c r="B1369" s="1" t="s">
        <v>10035</v>
      </c>
      <c r="C1369" s="1" t="s">
        <v>2737</v>
      </c>
      <c r="D1369" s="1">
        <v>178</v>
      </c>
      <c r="E1369" s="1">
        <v>20.399999999999999</v>
      </c>
      <c r="F1369" s="1">
        <v>5.03</v>
      </c>
      <c r="G1369" s="1">
        <v>0</v>
      </c>
      <c r="H1369" s="1">
        <v>6.3330000000000002</v>
      </c>
      <c r="I1369" s="1">
        <v>0</v>
      </c>
      <c r="J1369" s="1" t="s">
        <v>6788</v>
      </c>
      <c r="K1369" s="1" t="s">
        <v>6292</v>
      </c>
      <c r="L1369" s="1" t="s">
        <v>6293</v>
      </c>
      <c r="M1369" s="1" t="s">
        <v>6267</v>
      </c>
      <c r="N1369" s="1" t="s">
        <v>6719</v>
      </c>
      <c r="O1369" s="1" t="s">
        <v>6267</v>
      </c>
      <c r="P1369" s="6">
        <v>1</v>
      </c>
      <c r="Q1369" s="11">
        <v>0.03</v>
      </c>
      <c r="R1369" s="12">
        <v>0.48462078178101498</v>
      </c>
    </row>
    <row r="1370" spans="1:18" x14ac:dyDescent="0.2">
      <c r="A1370" s="1" t="s">
        <v>2738</v>
      </c>
      <c r="B1370" s="1" t="s">
        <v>10036</v>
      </c>
      <c r="C1370" s="1" t="s">
        <v>2739</v>
      </c>
      <c r="D1370" s="1">
        <v>510</v>
      </c>
      <c r="E1370" s="1">
        <v>55</v>
      </c>
      <c r="F1370" s="1">
        <v>8.51</v>
      </c>
      <c r="G1370" s="1">
        <v>0</v>
      </c>
      <c r="H1370" s="1">
        <v>5.7759999999999998</v>
      </c>
      <c r="I1370" s="1">
        <v>0</v>
      </c>
      <c r="J1370" s="1" t="s">
        <v>10037</v>
      </c>
      <c r="K1370" s="1" t="s">
        <v>7539</v>
      </c>
      <c r="L1370" s="1" t="s">
        <v>6267</v>
      </c>
      <c r="M1370" s="1" t="s">
        <v>10038</v>
      </c>
      <c r="N1370" s="1" t="s">
        <v>10039</v>
      </c>
      <c r="O1370" s="1" t="s">
        <v>10040</v>
      </c>
      <c r="P1370" s="6">
        <v>7</v>
      </c>
      <c r="Q1370" s="11">
        <v>0.03</v>
      </c>
      <c r="R1370" s="12">
        <v>0.73278207628665204</v>
      </c>
    </row>
    <row r="1371" spans="1:18" x14ac:dyDescent="0.2">
      <c r="A1371" s="1" t="s">
        <v>2740</v>
      </c>
      <c r="B1371" s="1" t="s">
        <v>10041</v>
      </c>
      <c r="C1371" s="1" t="s">
        <v>2741</v>
      </c>
      <c r="D1371" s="1">
        <v>265</v>
      </c>
      <c r="E1371" s="1">
        <v>30.5</v>
      </c>
      <c r="F1371" s="1">
        <v>6.33</v>
      </c>
      <c r="G1371" s="1">
        <v>0</v>
      </c>
      <c r="H1371" s="1">
        <v>5.41</v>
      </c>
      <c r="I1371" s="1">
        <v>3.27</v>
      </c>
      <c r="J1371" s="1" t="s">
        <v>10042</v>
      </c>
      <c r="K1371" s="1" t="s">
        <v>6404</v>
      </c>
      <c r="L1371" s="1" t="s">
        <v>6301</v>
      </c>
      <c r="M1371" s="1" t="s">
        <v>6706</v>
      </c>
      <c r="N1371" s="1" t="s">
        <v>6267</v>
      </c>
      <c r="O1371" s="1" t="s">
        <v>7511</v>
      </c>
      <c r="P1371" s="6">
        <v>2</v>
      </c>
      <c r="Q1371" s="11">
        <v>0.03</v>
      </c>
      <c r="R1371" s="12">
        <v>3.4316729486698297E-2</v>
      </c>
    </row>
    <row r="1372" spans="1:18" x14ac:dyDescent="0.2">
      <c r="A1372" s="1" t="s">
        <v>2742</v>
      </c>
      <c r="B1372" s="1" t="s">
        <v>10043</v>
      </c>
      <c r="C1372" s="1" t="s">
        <v>2743</v>
      </c>
      <c r="D1372" s="1">
        <v>410</v>
      </c>
      <c r="E1372" s="1">
        <v>46.3</v>
      </c>
      <c r="F1372" s="1">
        <v>7.33</v>
      </c>
      <c r="G1372" s="1">
        <v>1E-3</v>
      </c>
      <c r="H1372" s="1">
        <v>4.7309999999999999</v>
      </c>
      <c r="I1372" s="1">
        <v>0</v>
      </c>
      <c r="J1372" s="1" t="s">
        <v>6305</v>
      </c>
      <c r="K1372" s="1" t="s">
        <v>7464</v>
      </c>
      <c r="L1372" s="1" t="s">
        <v>6293</v>
      </c>
      <c r="M1372" s="1" t="s">
        <v>6267</v>
      </c>
      <c r="N1372" s="1" t="s">
        <v>6267</v>
      </c>
      <c r="O1372" s="1" t="s">
        <v>6267</v>
      </c>
      <c r="P1372" s="6">
        <v>0</v>
      </c>
      <c r="Q1372" s="11">
        <v>0.03</v>
      </c>
      <c r="R1372" s="12">
        <v>0.55992214344735403</v>
      </c>
    </row>
    <row r="1373" spans="1:18" x14ac:dyDescent="0.2">
      <c r="A1373" s="1" t="s">
        <v>2744</v>
      </c>
      <c r="B1373" s="1" t="s">
        <v>10044</v>
      </c>
      <c r="C1373" s="1" t="s">
        <v>2745</v>
      </c>
      <c r="D1373" s="1">
        <v>401</v>
      </c>
      <c r="E1373" s="1">
        <v>46.5</v>
      </c>
      <c r="F1373" s="1">
        <v>5.73</v>
      </c>
      <c r="G1373" s="1">
        <v>1E-3</v>
      </c>
      <c r="H1373" s="1">
        <v>4.617</v>
      </c>
      <c r="I1373" s="1">
        <v>0</v>
      </c>
      <c r="J1373" s="1" t="s">
        <v>7124</v>
      </c>
      <c r="K1373" s="1" t="s">
        <v>6342</v>
      </c>
      <c r="L1373" s="1" t="s">
        <v>6267</v>
      </c>
      <c r="M1373" s="1" t="s">
        <v>6267</v>
      </c>
      <c r="N1373" s="1" t="s">
        <v>9325</v>
      </c>
      <c r="O1373" s="1" t="s">
        <v>6794</v>
      </c>
      <c r="P1373" s="6">
        <v>2</v>
      </c>
      <c r="Q1373" s="11">
        <v>0.03</v>
      </c>
      <c r="R1373" s="12">
        <v>0.82791814799831698</v>
      </c>
    </row>
    <row r="1374" spans="1:18" x14ac:dyDescent="0.2">
      <c r="A1374" s="1" t="s">
        <v>2746</v>
      </c>
      <c r="B1374" s="1" t="s">
        <v>10045</v>
      </c>
      <c r="C1374" s="1" t="s">
        <v>2747</v>
      </c>
      <c r="D1374" s="1">
        <v>492</v>
      </c>
      <c r="E1374" s="1">
        <v>53.8</v>
      </c>
      <c r="F1374" s="1">
        <v>4.7</v>
      </c>
      <c r="G1374" s="1">
        <v>1E-3</v>
      </c>
      <c r="H1374" s="1">
        <v>4.2160000000000002</v>
      </c>
      <c r="I1374" s="1">
        <v>0</v>
      </c>
      <c r="J1374" s="1" t="s">
        <v>8453</v>
      </c>
      <c r="K1374" s="1" t="s">
        <v>6905</v>
      </c>
      <c r="L1374" s="1" t="s">
        <v>6327</v>
      </c>
      <c r="M1374" s="1" t="s">
        <v>6267</v>
      </c>
      <c r="N1374" s="1" t="s">
        <v>6267</v>
      </c>
      <c r="O1374" s="1" t="s">
        <v>6308</v>
      </c>
      <c r="P1374" s="6">
        <v>1</v>
      </c>
      <c r="Q1374" s="11">
        <v>0.03</v>
      </c>
      <c r="R1374" s="12">
        <v>0.45075513415306601</v>
      </c>
    </row>
    <row r="1375" spans="1:18" x14ac:dyDescent="0.2">
      <c r="A1375" s="1" t="s">
        <v>2748</v>
      </c>
      <c r="B1375" s="1" t="s">
        <v>10046</v>
      </c>
      <c r="C1375" s="1" t="s">
        <v>2749</v>
      </c>
      <c r="D1375" s="1">
        <v>679</v>
      </c>
      <c r="E1375" s="1">
        <v>73.599999999999994</v>
      </c>
      <c r="F1375" s="1">
        <v>6.16</v>
      </c>
      <c r="G1375" s="1">
        <v>0</v>
      </c>
      <c r="H1375" s="1">
        <v>271.76</v>
      </c>
      <c r="I1375" s="1">
        <v>310.20999999999998</v>
      </c>
      <c r="J1375" s="1" t="s">
        <v>7773</v>
      </c>
      <c r="K1375" s="1" t="s">
        <v>8454</v>
      </c>
      <c r="L1375" s="1" t="s">
        <v>6293</v>
      </c>
      <c r="M1375" s="1" t="s">
        <v>10047</v>
      </c>
      <c r="N1375" s="1" t="s">
        <v>10048</v>
      </c>
      <c r="O1375" s="1" t="s">
        <v>10049</v>
      </c>
      <c r="P1375" s="6">
        <v>7</v>
      </c>
      <c r="Q1375" s="11">
        <v>0.02</v>
      </c>
      <c r="R1375" s="12">
        <v>0.55195382668475801</v>
      </c>
    </row>
    <row r="1376" spans="1:18" x14ac:dyDescent="0.2">
      <c r="A1376" s="1" t="s">
        <v>2750</v>
      </c>
      <c r="B1376" s="1" t="s">
        <v>10050</v>
      </c>
      <c r="C1376" s="1" t="s">
        <v>2751</v>
      </c>
      <c r="D1376" s="1">
        <v>364</v>
      </c>
      <c r="E1376" s="1">
        <v>39.4</v>
      </c>
      <c r="F1376" s="1">
        <v>8.09</v>
      </c>
      <c r="G1376" s="1">
        <v>0</v>
      </c>
      <c r="H1376" s="1">
        <v>180.95400000000001</v>
      </c>
      <c r="I1376" s="1">
        <v>280.10000000000002</v>
      </c>
      <c r="J1376" s="1" t="s">
        <v>7164</v>
      </c>
      <c r="K1376" s="1" t="s">
        <v>6658</v>
      </c>
      <c r="L1376" s="1" t="s">
        <v>6327</v>
      </c>
      <c r="M1376" s="1" t="s">
        <v>10051</v>
      </c>
      <c r="N1376" s="1" t="s">
        <v>10052</v>
      </c>
      <c r="O1376" s="1" t="s">
        <v>10053</v>
      </c>
      <c r="P1376" s="6">
        <v>17</v>
      </c>
      <c r="Q1376" s="11">
        <v>0.02</v>
      </c>
      <c r="R1376" s="12">
        <v>0.41474152066004699</v>
      </c>
    </row>
    <row r="1377" spans="1:18" x14ac:dyDescent="0.2">
      <c r="A1377" s="1" t="s">
        <v>2752</v>
      </c>
      <c r="B1377" s="1" t="s">
        <v>10054</v>
      </c>
      <c r="C1377" s="1" t="s">
        <v>2753</v>
      </c>
      <c r="D1377" s="1">
        <v>623</v>
      </c>
      <c r="E1377" s="1">
        <v>67.8</v>
      </c>
      <c r="F1377" s="1">
        <v>7.66</v>
      </c>
      <c r="G1377" s="1">
        <v>0</v>
      </c>
      <c r="H1377" s="1">
        <v>149.05799999999999</v>
      </c>
      <c r="I1377" s="1">
        <v>153.33000000000001</v>
      </c>
      <c r="J1377" s="1" t="s">
        <v>6472</v>
      </c>
      <c r="K1377" s="1" t="s">
        <v>10055</v>
      </c>
      <c r="L1377" s="1" t="s">
        <v>6293</v>
      </c>
      <c r="M1377" s="1" t="s">
        <v>7334</v>
      </c>
      <c r="N1377" s="1" t="s">
        <v>10056</v>
      </c>
      <c r="O1377" s="1" t="s">
        <v>10057</v>
      </c>
      <c r="P1377" s="6">
        <v>11</v>
      </c>
      <c r="Q1377" s="11">
        <v>0.02</v>
      </c>
      <c r="R1377" s="12">
        <v>0.23792516299451999</v>
      </c>
    </row>
    <row r="1378" spans="1:18" x14ac:dyDescent="0.2">
      <c r="A1378" s="1" t="s">
        <v>2754</v>
      </c>
      <c r="B1378" s="1" t="s">
        <v>10058</v>
      </c>
      <c r="C1378" s="1" t="s">
        <v>2755</v>
      </c>
      <c r="D1378" s="1">
        <v>583</v>
      </c>
      <c r="E1378" s="1">
        <v>68.5</v>
      </c>
      <c r="F1378" s="1">
        <v>6.37</v>
      </c>
      <c r="G1378" s="1">
        <v>0</v>
      </c>
      <c r="H1378" s="1">
        <v>143.07499999999999</v>
      </c>
      <c r="I1378" s="1">
        <v>149.01</v>
      </c>
      <c r="J1378" s="1" t="s">
        <v>8738</v>
      </c>
      <c r="K1378" s="1" t="s">
        <v>8364</v>
      </c>
      <c r="L1378" s="1" t="s">
        <v>6327</v>
      </c>
      <c r="M1378" s="1" t="s">
        <v>10059</v>
      </c>
      <c r="N1378" s="1" t="s">
        <v>8331</v>
      </c>
      <c r="O1378" s="1" t="s">
        <v>10060</v>
      </c>
      <c r="P1378" s="6">
        <v>8</v>
      </c>
      <c r="Q1378" s="11">
        <v>0.02</v>
      </c>
      <c r="R1378" s="12">
        <v>0.30412621475199902</v>
      </c>
    </row>
    <row r="1379" spans="1:18" x14ac:dyDescent="0.2">
      <c r="A1379" s="1" t="s">
        <v>2756</v>
      </c>
      <c r="B1379" s="1" t="s">
        <v>10061</v>
      </c>
      <c r="C1379" s="1" t="s">
        <v>2757</v>
      </c>
      <c r="D1379" s="1">
        <v>953</v>
      </c>
      <c r="E1379" s="1">
        <v>105.8</v>
      </c>
      <c r="F1379" s="1">
        <v>5.39</v>
      </c>
      <c r="G1379" s="1">
        <v>0</v>
      </c>
      <c r="H1379" s="1">
        <v>137.89099999999999</v>
      </c>
      <c r="I1379" s="1">
        <v>138.28</v>
      </c>
      <c r="J1379" s="1" t="s">
        <v>6572</v>
      </c>
      <c r="K1379" s="1" t="s">
        <v>8857</v>
      </c>
      <c r="L1379" s="1" t="s">
        <v>6348</v>
      </c>
      <c r="M1379" s="1" t="s">
        <v>9973</v>
      </c>
      <c r="N1379" s="1" t="s">
        <v>9974</v>
      </c>
      <c r="O1379" s="1" t="s">
        <v>9573</v>
      </c>
      <c r="P1379" s="6">
        <v>72</v>
      </c>
      <c r="Q1379" s="11">
        <v>0.02</v>
      </c>
      <c r="R1379" s="12">
        <v>0.87746937799598801</v>
      </c>
    </row>
    <row r="1380" spans="1:18" x14ac:dyDescent="0.2">
      <c r="A1380" s="1" t="s">
        <v>2758</v>
      </c>
      <c r="B1380" s="1" t="s">
        <v>10062</v>
      </c>
      <c r="C1380" s="1" t="s">
        <v>2759</v>
      </c>
      <c r="D1380" s="1">
        <v>1270</v>
      </c>
      <c r="E1380" s="1">
        <v>140.9</v>
      </c>
      <c r="F1380" s="1">
        <v>6.84</v>
      </c>
      <c r="G1380" s="1">
        <v>0</v>
      </c>
      <c r="H1380" s="1">
        <v>137.08600000000001</v>
      </c>
      <c r="I1380" s="1">
        <v>144.19999999999999</v>
      </c>
      <c r="J1380" s="1" t="s">
        <v>10063</v>
      </c>
      <c r="K1380" s="1" t="s">
        <v>9878</v>
      </c>
      <c r="L1380" s="1" t="s">
        <v>6301</v>
      </c>
      <c r="M1380" s="1" t="s">
        <v>6267</v>
      </c>
      <c r="N1380" s="1" t="s">
        <v>9817</v>
      </c>
      <c r="O1380" s="1" t="s">
        <v>10064</v>
      </c>
      <c r="P1380" s="6">
        <v>5</v>
      </c>
      <c r="Q1380" s="11">
        <v>0.02</v>
      </c>
      <c r="R1380" s="12">
        <v>0.67797347822903897</v>
      </c>
    </row>
    <row r="1381" spans="1:18" x14ac:dyDescent="0.2">
      <c r="A1381" s="1" t="s">
        <v>2760</v>
      </c>
      <c r="B1381" s="1" t="s">
        <v>10065</v>
      </c>
      <c r="C1381" s="1" t="s">
        <v>2761</v>
      </c>
      <c r="D1381" s="1">
        <v>714</v>
      </c>
      <c r="E1381" s="1">
        <v>81.8</v>
      </c>
      <c r="F1381" s="1">
        <v>5.67</v>
      </c>
      <c r="G1381" s="1">
        <v>0</v>
      </c>
      <c r="H1381" s="1">
        <v>101.863</v>
      </c>
      <c r="I1381" s="1">
        <v>81.34</v>
      </c>
      <c r="J1381" s="1" t="s">
        <v>6572</v>
      </c>
      <c r="K1381" s="1" t="s">
        <v>10066</v>
      </c>
      <c r="L1381" s="1" t="s">
        <v>6293</v>
      </c>
      <c r="M1381" s="1" t="s">
        <v>10067</v>
      </c>
      <c r="N1381" s="1" t="s">
        <v>10068</v>
      </c>
      <c r="O1381" s="1" t="s">
        <v>10069</v>
      </c>
      <c r="P1381" s="6">
        <v>14</v>
      </c>
      <c r="Q1381" s="11">
        <v>0.02</v>
      </c>
      <c r="R1381" s="12">
        <v>0.36703219485537703</v>
      </c>
    </row>
    <row r="1382" spans="1:18" x14ac:dyDescent="0.2">
      <c r="A1382" s="1" t="s">
        <v>2762</v>
      </c>
      <c r="B1382" s="1" t="s">
        <v>10070</v>
      </c>
      <c r="C1382" s="1" t="s">
        <v>2763</v>
      </c>
      <c r="D1382" s="1">
        <v>644</v>
      </c>
      <c r="E1382" s="1">
        <v>67.5</v>
      </c>
      <c r="F1382" s="1">
        <v>7.61</v>
      </c>
      <c r="G1382" s="1">
        <v>0</v>
      </c>
      <c r="H1382" s="1">
        <v>95.882999999999996</v>
      </c>
      <c r="I1382" s="1">
        <v>98.86</v>
      </c>
      <c r="J1382" s="1" t="s">
        <v>6305</v>
      </c>
      <c r="K1382" s="1" t="s">
        <v>6404</v>
      </c>
      <c r="L1382" s="1" t="s">
        <v>6482</v>
      </c>
      <c r="M1382" s="1" t="s">
        <v>6267</v>
      </c>
      <c r="N1382" s="1" t="s">
        <v>6267</v>
      </c>
      <c r="O1382" s="1" t="s">
        <v>6267</v>
      </c>
      <c r="P1382" s="6">
        <v>0</v>
      </c>
      <c r="Q1382" s="11">
        <v>0.02</v>
      </c>
      <c r="R1382" s="12">
        <v>0.87509378356812895</v>
      </c>
    </row>
    <row r="1383" spans="1:18" x14ac:dyDescent="0.2">
      <c r="A1383" s="1" t="s">
        <v>2764</v>
      </c>
      <c r="B1383" s="1" t="s">
        <v>10071</v>
      </c>
      <c r="C1383" s="1" t="s">
        <v>2765</v>
      </c>
      <c r="D1383" s="1">
        <v>2115</v>
      </c>
      <c r="E1383" s="1">
        <v>238.1</v>
      </c>
      <c r="F1383" s="1">
        <v>5.78</v>
      </c>
      <c r="G1383" s="1">
        <v>0</v>
      </c>
      <c r="H1383" s="1">
        <v>71.492999999999995</v>
      </c>
      <c r="I1383" s="1">
        <v>30.31</v>
      </c>
      <c r="J1383" s="1" t="s">
        <v>6325</v>
      </c>
      <c r="K1383" s="1" t="s">
        <v>9046</v>
      </c>
      <c r="L1383" s="1" t="s">
        <v>6327</v>
      </c>
      <c r="M1383" s="1" t="s">
        <v>6267</v>
      </c>
      <c r="N1383" s="1" t="s">
        <v>10072</v>
      </c>
      <c r="O1383" s="1" t="s">
        <v>10073</v>
      </c>
      <c r="P1383" s="6">
        <v>4</v>
      </c>
      <c r="Q1383" s="11">
        <v>0.02</v>
      </c>
      <c r="R1383" s="12">
        <v>0.72193749109096705</v>
      </c>
    </row>
    <row r="1384" spans="1:18" x14ac:dyDescent="0.2">
      <c r="A1384" s="1" t="s">
        <v>2766</v>
      </c>
      <c r="B1384" s="1" t="s">
        <v>10074</v>
      </c>
      <c r="C1384" s="1" t="s">
        <v>2767</v>
      </c>
      <c r="D1384" s="1">
        <v>401</v>
      </c>
      <c r="E1384" s="1">
        <v>44.2</v>
      </c>
      <c r="F1384" s="1">
        <v>5.21</v>
      </c>
      <c r="G1384" s="1">
        <v>0</v>
      </c>
      <c r="H1384" s="1">
        <v>68.233999999999995</v>
      </c>
      <c r="I1384" s="1">
        <v>51.79</v>
      </c>
      <c r="J1384" s="1" t="s">
        <v>9095</v>
      </c>
      <c r="K1384" s="1" t="s">
        <v>7763</v>
      </c>
      <c r="L1384" s="1" t="s">
        <v>6327</v>
      </c>
      <c r="M1384" s="1" t="s">
        <v>9889</v>
      </c>
      <c r="N1384" s="1" t="s">
        <v>6267</v>
      </c>
      <c r="O1384" s="1" t="s">
        <v>9474</v>
      </c>
      <c r="P1384" s="6">
        <v>16</v>
      </c>
      <c r="Q1384" s="11">
        <v>0.02</v>
      </c>
      <c r="R1384" s="12">
        <v>0.466067160562738</v>
      </c>
    </row>
    <row r="1385" spans="1:18" x14ac:dyDescent="0.2">
      <c r="A1385" s="1" t="s">
        <v>2768</v>
      </c>
      <c r="B1385" s="1" t="s">
        <v>10075</v>
      </c>
      <c r="C1385" s="1" t="s">
        <v>2769</v>
      </c>
      <c r="D1385" s="1">
        <v>2376</v>
      </c>
      <c r="E1385" s="1">
        <v>266.8</v>
      </c>
      <c r="F1385" s="1">
        <v>7.11</v>
      </c>
      <c r="G1385" s="1">
        <v>0</v>
      </c>
      <c r="H1385" s="1">
        <v>55.258000000000003</v>
      </c>
      <c r="I1385" s="1">
        <v>35.130000000000003</v>
      </c>
      <c r="J1385" s="1" t="s">
        <v>7658</v>
      </c>
      <c r="K1385" s="1" t="s">
        <v>6292</v>
      </c>
      <c r="L1385" s="1" t="s">
        <v>6293</v>
      </c>
      <c r="M1385" s="1" t="s">
        <v>7398</v>
      </c>
      <c r="N1385" s="1" t="s">
        <v>6548</v>
      </c>
      <c r="O1385" s="1" t="s">
        <v>10076</v>
      </c>
      <c r="P1385" s="6">
        <v>4</v>
      </c>
      <c r="Q1385" s="11">
        <v>0.02</v>
      </c>
      <c r="R1385" s="12">
        <v>0.96619951550190797</v>
      </c>
    </row>
    <row r="1386" spans="1:18" x14ac:dyDescent="0.2">
      <c r="A1386" s="1" t="s">
        <v>2770</v>
      </c>
      <c r="B1386" s="1" t="s">
        <v>10077</v>
      </c>
      <c r="C1386" s="1" t="s">
        <v>2771</v>
      </c>
      <c r="D1386" s="1">
        <v>524</v>
      </c>
      <c r="E1386" s="1">
        <v>58</v>
      </c>
      <c r="F1386" s="1">
        <v>5.96</v>
      </c>
      <c r="G1386" s="1">
        <v>0</v>
      </c>
      <c r="H1386" s="1">
        <v>51.298000000000002</v>
      </c>
      <c r="I1386" s="1">
        <v>43.95</v>
      </c>
      <c r="J1386" s="1" t="s">
        <v>8281</v>
      </c>
      <c r="K1386" s="1" t="s">
        <v>6377</v>
      </c>
      <c r="L1386" s="1" t="s">
        <v>7077</v>
      </c>
      <c r="M1386" s="1" t="s">
        <v>10078</v>
      </c>
      <c r="N1386" s="1" t="s">
        <v>10079</v>
      </c>
      <c r="O1386" s="1" t="s">
        <v>10080</v>
      </c>
      <c r="P1386" s="6">
        <v>54</v>
      </c>
      <c r="Q1386" s="11">
        <v>0.02</v>
      </c>
      <c r="R1386" s="12">
        <v>0.73112041363356794</v>
      </c>
    </row>
    <row r="1387" spans="1:18" x14ac:dyDescent="0.2">
      <c r="A1387" s="1" t="s">
        <v>2772</v>
      </c>
      <c r="B1387" s="1" t="s">
        <v>10081</v>
      </c>
      <c r="C1387" s="1" t="s">
        <v>2773</v>
      </c>
      <c r="D1387" s="1">
        <v>439</v>
      </c>
      <c r="E1387" s="1">
        <v>50.4</v>
      </c>
      <c r="F1387" s="1">
        <v>6.29</v>
      </c>
      <c r="G1387" s="1">
        <v>0</v>
      </c>
      <c r="H1387" s="1">
        <v>40.988999999999997</v>
      </c>
      <c r="I1387" s="1">
        <v>16.559999999999999</v>
      </c>
      <c r="J1387" s="1" t="s">
        <v>7230</v>
      </c>
      <c r="K1387" s="1" t="s">
        <v>6874</v>
      </c>
      <c r="L1387" s="1" t="s">
        <v>6348</v>
      </c>
      <c r="M1387" s="1" t="s">
        <v>6267</v>
      </c>
      <c r="N1387" s="1" t="s">
        <v>6267</v>
      </c>
      <c r="O1387" s="1" t="s">
        <v>10082</v>
      </c>
      <c r="P1387" s="6">
        <v>13</v>
      </c>
      <c r="Q1387" s="11">
        <v>0.02</v>
      </c>
      <c r="R1387" s="12">
        <v>0.92786136174344402</v>
      </c>
    </row>
    <row r="1388" spans="1:18" x14ac:dyDescent="0.2">
      <c r="A1388" s="1" t="s">
        <v>2774</v>
      </c>
      <c r="B1388" s="1" t="s">
        <v>10083</v>
      </c>
      <c r="C1388" s="1" t="s">
        <v>2775</v>
      </c>
      <c r="D1388" s="1">
        <v>400</v>
      </c>
      <c r="E1388" s="1">
        <v>43.4</v>
      </c>
      <c r="F1388" s="1">
        <v>5.0999999999999996</v>
      </c>
      <c r="G1388" s="1">
        <v>0</v>
      </c>
      <c r="H1388" s="1">
        <v>38.755000000000003</v>
      </c>
      <c r="I1388" s="1">
        <v>32.85</v>
      </c>
      <c r="J1388" s="1" t="s">
        <v>6507</v>
      </c>
      <c r="K1388" s="1" t="s">
        <v>6512</v>
      </c>
      <c r="L1388" s="1" t="s">
        <v>6293</v>
      </c>
      <c r="M1388" s="1" t="s">
        <v>10084</v>
      </c>
      <c r="N1388" s="1" t="s">
        <v>6267</v>
      </c>
      <c r="O1388" s="1" t="s">
        <v>10085</v>
      </c>
      <c r="P1388" s="6">
        <v>4</v>
      </c>
      <c r="Q1388" s="11">
        <v>0.02</v>
      </c>
      <c r="R1388" s="12">
        <v>0.79795454747218497</v>
      </c>
    </row>
    <row r="1389" spans="1:18" x14ac:dyDescent="0.2">
      <c r="A1389" s="1" t="s">
        <v>2776</v>
      </c>
      <c r="B1389" s="1" t="s">
        <v>10086</v>
      </c>
      <c r="C1389" s="1" t="s">
        <v>2777</v>
      </c>
      <c r="D1389" s="1">
        <v>491</v>
      </c>
      <c r="E1389" s="1">
        <v>55.5</v>
      </c>
      <c r="F1389" s="1">
        <v>6.74</v>
      </c>
      <c r="G1389" s="1">
        <v>0</v>
      </c>
      <c r="H1389" s="1">
        <v>36.155999999999999</v>
      </c>
      <c r="I1389" s="1">
        <v>32.81</v>
      </c>
      <c r="J1389" s="1" t="s">
        <v>6735</v>
      </c>
      <c r="K1389" s="1" t="s">
        <v>6292</v>
      </c>
      <c r="L1389" s="1" t="s">
        <v>6339</v>
      </c>
      <c r="M1389" s="1" t="s">
        <v>6267</v>
      </c>
      <c r="N1389" s="1" t="s">
        <v>6267</v>
      </c>
      <c r="O1389" s="1" t="s">
        <v>10087</v>
      </c>
      <c r="P1389" s="6">
        <v>5</v>
      </c>
      <c r="Q1389" s="11">
        <v>0.02</v>
      </c>
      <c r="R1389" s="12">
        <v>0.61710798537896205</v>
      </c>
    </row>
    <row r="1390" spans="1:18" x14ac:dyDescent="0.2">
      <c r="A1390" s="1" t="s">
        <v>2778</v>
      </c>
      <c r="B1390" s="1" t="s">
        <v>10088</v>
      </c>
      <c r="C1390" s="1" t="s">
        <v>2779</v>
      </c>
      <c r="D1390" s="1">
        <v>621</v>
      </c>
      <c r="E1390" s="1">
        <v>72</v>
      </c>
      <c r="F1390" s="1">
        <v>8.6999999999999993</v>
      </c>
      <c r="G1390" s="1">
        <v>0</v>
      </c>
      <c r="H1390" s="1">
        <v>35.280999999999999</v>
      </c>
      <c r="I1390" s="1">
        <v>17.22</v>
      </c>
      <c r="J1390" s="1" t="s">
        <v>6804</v>
      </c>
      <c r="K1390" s="1" t="s">
        <v>6693</v>
      </c>
      <c r="L1390" s="1" t="s">
        <v>7600</v>
      </c>
      <c r="M1390" s="1" t="s">
        <v>6267</v>
      </c>
      <c r="N1390" s="1" t="s">
        <v>6267</v>
      </c>
      <c r="O1390" s="1" t="s">
        <v>10089</v>
      </c>
      <c r="P1390" s="6">
        <v>1</v>
      </c>
      <c r="Q1390" s="11">
        <v>0.02</v>
      </c>
      <c r="R1390" s="12">
        <v>0.68991977675813398</v>
      </c>
    </row>
    <row r="1391" spans="1:18" x14ac:dyDescent="0.2">
      <c r="A1391" s="1" t="s">
        <v>2780</v>
      </c>
      <c r="B1391" s="1" t="s">
        <v>10090</v>
      </c>
      <c r="C1391" s="1" t="s">
        <v>2781</v>
      </c>
      <c r="D1391" s="1">
        <v>400</v>
      </c>
      <c r="E1391" s="1">
        <v>44.8</v>
      </c>
      <c r="F1391" s="1">
        <v>8.1300000000000008</v>
      </c>
      <c r="G1391" s="1">
        <v>0</v>
      </c>
      <c r="H1391" s="1">
        <v>33.939</v>
      </c>
      <c r="I1391" s="1">
        <v>30.98</v>
      </c>
      <c r="J1391" s="1" t="s">
        <v>8816</v>
      </c>
      <c r="K1391" s="1" t="s">
        <v>7893</v>
      </c>
      <c r="L1391" s="1" t="s">
        <v>6293</v>
      </c>
      <c r="M1391" s="1" t="s">
        <v>6267</v>
      </c>
      <c r="N1391" s="1" t="s">
        <v>7527</v>
      </c>
      <c r="O1391" s="1" t="s">
        <v>6267</v>
      </c>
      <c r="P1391" s="6">
        <v>1</v>
      </c>
      <c r="Q1391" s="11">
        <v>0.02</v>
      </c>
      <c r="R1391" s="12">
        <v>0.313289641639178</v>
      </c>
    </row>
    <row r="1392" spans="1:18" x14ac:dyDescent="0.2">
      <c r="A1392" s="1" t="s">
        <v>2782</v>
      </c>
      <c r="B1392" s="1" t="s">
        <v>10091</v>
      </c>
      <c r="C1392" s="1" t="s">
        <v>2783</v>
      </c>
      <c r="D1392" s="1">
        <v>210</v>
      </c>
      <c r="E1392" s="1">
        <v>22.3</v>
      </c>
      <c r="F1392" s="1">
        <v>6.4</v>
      </c>
      <c r="G1392" s="1">
        <v>0</v>
      </c>
      <c r="H1392" s="1">
        <v>31.364000000000001</v>
      </c>
      <c r="I1392" s="1">
        <v>36.35</v>
      </c>
      <c r="J1392" s="1" t="s">
        <v>6472</v>
      </c>
      <c r="K1392" s="1" t="s">
        <v>6292</v>
      </c>
      <c r="L1392" s="1" t="s">
        <v>6293</v>
      </c>
      <c r="M1392" s="1" t="s">
        <v>6267</v>
      </c>
      <c r="N1392" s="1" t="s">
        <v>6267</v>
      </c>
      <c r="O1392" s="1" t="s">
        <v>9429</v>
      </c>
      <c r="P1392" s="6">
        <v>1</v>
      </c>
      <c r="Q1392" s="11">
        <v>0.02</v>
      </c>
      <c r="R1392" s="12">
        <v>0.75042767517098596</v>
      </c>
    </row>
    <row r="1393" spans="1:18" x14ac:dyDescent="0.2">
      <c r="A1393" s="1" t="s">
        <v>2784</v>
      </c>
      <c r="B1393" s="1" t="s">
        <v>10092</v>
      </c>
      <c r="C1393" s="1" t="s">
        <v>2785</v>
      </c>
      <c r="D1393" s="1">
        <v>445</v>
      </c>
      <c r="E1393" s="1">
        <v>52.6</v>
      </c>
      <c r="F1393" s="1">
        <v>5.62</v>
      </c>
      <c r="G1393" s="1">
        <v>0</v>
      </c>
      <c r="H1393" s="1">
        <v>29.318000000000001</v>
      </c>
      <c r="I1393" s="1">
        <v>37.76</v>
      </c>
      <c r="J1393" s="1" t="s">
        <v>10093</v>
      </c>
      <c r="K1393" s="1" t="s">
        <v>8569</v>
      </c>
      <c r="L1393" s="1" t="s">
        <v>6348</v>
      </c>
      <c r="M1393" s="1" t="s">
        <v>6267</v>
      </c>
      <c r="N1393" s="1" t="s">
        <v>6267</v>
      </c>
      <c r="O1393" s="1" t="s">
        <v>10094</v>
      </c>
      <c r="P1393" s="6">
        <v>2</v>
      </c>
      <c r="Q1393" s="11">
        <v>0.02</v>
      </c>
      <c r="R1393" s="12">
        <v>0.92774298974228198</v>
      </c>
    </row>
    <row r="1394" spans="1:18" x14ac:dyDescent="0.2">
      <c r="A1394" s="1" t="s">
        <v>2786</v>
      </c>
      <c r="B1394" s="1" t="s">
        <v>10095</v>
      </c>
      <c r="C1394" s="1" t="s">
        <v>2787</v>
      </c>
      <c r="D1394" s="1">
        <v>921</v>
      </c>
      <c r="E1394" s="1">
        <v>102.3</v>
      </c>
      <c r="F1394" s="1">
        <v>9.26</v>
      </c>
      <c r="G1394" s="1">
        <v>0</v>
      </c>
      <c r="H1394" s="1">
        <v>25.027000000000001</v>
      </c>
      <c r="I1394" s="1">
        <v>16.43</v>
      </c>
      <c r="J1394" s="1" t="s">
        <v>6507</v>
      </c>
      <c r="K1394" s="1" t="s">
        <v>6888</v>
      </c>
      <c r="L1394" s="1" t="s">
        <v>6293</v>
      </c>
      <c r="M1394" s="1" t="s">
        <v>6267</v>
      </c>
      <c r="N1394" s="1" t="s">
        <v>6267</v>
      </c>
      <c r="O1394" s="1" t="s">
        <v>7682</v>
      </c>
      <c r="P1394" s="6">
        <v>1</v>
      </c>
      <c r="Q1394" s="11">
        <v>0.02</v>
      </c>
      <c r="R1394" s="12">
        <v>0.73116209911642005</v>
      </c>
    </row>
    <row r="1395" spans="1:18" x14ac:dyDescent="0.2">
      <c r="A1395" s="1" t="s">
        <v>2788</v>
      </c>
      <c r="B1395" s="1" t="s">
        <v>10096</v>
      </c>
      <c r="C1395" s="1" t="s">
        <v>2789</v>
      </c>
      <c r="D1395" s="1">
        <v>163</v>
      </c>
      <c r="E1395" s="1">
        <v>17.2</v>
      </c>
      <c r="F1395" s="1">
        <v>9.16</v>
      </c>
      <c r="G1395" s="1">
        <v>0</v>
      </c>
      <c r="H1395" s="1">
        <v>24.827999999999999</v>
      </c>
      <c r="I1395" s="1">
        <v>17.02</v>
      </c>
      <c r="J1395" s="1" t="s">
        <v>6472</v>
      </c>
      <c r="K1395" s="1" t="s">
        <v>7090</v>
      </c>
      <c r="L1395" s="1" t="s">
        <v>6293</v>
      </c>
      <c r="M1395" s="1" t="s">
        <v>6267</v>
      </c>
      <c r="N1395" s="1" t="s">
        <v>6267</v>
      </c>
      <c r="O1395" s="1" t="s">
        <v>10097</v>
      </c>
      <c r="P1395" s="6">
        <v>1</v>
      </c>
      <c r="Q1395" s="11">
        <v>0.02</v>
      </c>
      <c r="R1395" s="12">
        <v>0.72531083207324198</v>
      </c>
    </row>
    <row r="1396" spans="1:18" x14ac:dyDescent="0.2">
      <c r="A1396" s="1" t="s">
        <v>2790</v>
      </c>
      <c r="B1396" s="1" t="s">
        <v>10098</v>
      </c>
      <c r="C1396" s="1" t="s">
        <v>2791</v>
      </c>
      <c r="D1396" s="1">
        <v>178</v>
      </c>
      <c r="E1396" s="1">
        <v>20.7</v>
      </c>
      <c r="F1396" s="1">
        <v>9.16</v>
      </c>
      <c r="G1396" s="1">
        <v>0</v>
      </c>
      <c r="H1396" s="1">
        <v>23.872</v>
      </c>
      <c r="I1396" s="1">
        <v>24.93</v>
      </c>
      <c r="J1396" s="1" t="s">
        <v>6572</v>
      </c>
      <c r="K1396" s="1" t="s">
        <v>7162</v>
      </c>
      <c r="L1396" s="1" t="s">
        <v>6301</v>
      </c>
      <c r="M1396" s="1" t="s">
        <v>6962</v>
      </c>
      <c r="N1396" s="1" t="s">
        <v>6267</v>
      </c>
      <c r="O1396" s="1" t="s">
        <v>6963</v>
      </c>
      <c r="P1396" s="6">
        <v>4</v>
      </c>
      <c r="Q1396" s="11">
        <v>0.02</v>
      </c>
      <c r="R1396" s="12">
        <v>0.44297600663264602</v>
      </c>
    </row>
    <row r="1397" spans="1:18" x14ac:dyDescent="0.2">
      <c r="A1397" s="1" t="s">
        <v>2792</v>
      </c>
      <c r="B1397" s="1" t="s">
        <v>10099</v>
      </c>
      <c r="C1397" s="1" t="s">
        <v>2793</v>
      </c>
      <c r="D1397" s="1">
        <v>360</v>
      </c>
      <c r="E1397" s="1">
        <v>41.3</v>
      </c>
      <c r="F1397" s="1">
        <v>7.9</v>
      </c>
      <c r="G1397" s="1">
        <v>0</v>
      </c>
      <c r="H1397" s="1">
        <v>21.629000000000001</v>
      </c>
      <c r="I1397" s="1">
        <v>9.5500000000000007</v>
      </c>
      <c r="J1397" s="1" t="s">
        <v>6788</v>
      </c>
      <c r="K1397" s="1" t="s">
        <v>7162</v>
      </c>
      <c r="L1397" s="1" t="s">
        <v>6293</v>
      </c>
      <c r="M1397" s="1" t="s">
        <v>6267</v>
      </c>
      <c r="N1397" s="1" t="s">
        <v>6267</v>
      </c>
      <c r="O1397" s="1" t="s">
        <v>6963</v>
      </c>
      <c r="P1397" s="6">
        <v>3</v>
      </c>
      <c r="Q1397" s="11">
        <v>0.02</v>
      </c>
      <c r="R1397" s="12">
        <v>0.70375989258674598</v>
      </c>
    </row>
    <row r="1398" spans="1:18" x14ac:dyDescent="0.2">
      <c r="A1398" s="1" t="s">
        <v>2794</v>
      </c>
      <c r="B1398" s="1" t="s">
        <v>10100</v>
      </c>
      <c r="C1398" s="1" t="s">
        <v>2795</v>
      </c>
      <c r="D1398" s="1">
        <v>924</v>
      </c>
      <c r="E1398" s="1">
        <v>104</v>
      </c>
      <c r="F1398" s="1">
        <v>6.9</v>
      </c>
      <c r="G1398" s="1">
        <v>0</v>
      </c>
      <c r="H1398" s="1">
        <v>20.777999999999999</v>
      </c>
      <c r="I1398" s="1">
        <v>9.98</v>
      </c>
      <c r="J1398" s="1" t="s">
        <v>9095</v>
      </c>
      <c r="K1398" s="1" t="s">
        <v>6410</v>
      </c>
      <c r="L1398" s="1" t="s">
        <v>6293</v>
      </c>
      <c r="M1398" s="1" t="s">
        <v>10101</v>
      </c>
      <c r="N1398" s="1" t="s">
        <v>10102</v>
      </c>
      <c r="O1398" s="1" t="s">
        <v>9697</v>
      </c>
      <c r="P1398" s="6">
        <v>9</v>
      </c>
      <c r="Q1398" s="11">
        <v>0.02</v>
      </c>
      <c r="R1398" s="12">
        <v>0.74873647398337995</v>
      </c>
    </row>
    <row r="1399" spans="1:18" x14ac:dyDescent="0.2">
      <c r="A1399" s="1" t="s">
        <v>2796</v>
      </c>
      <c r="B1399" s="1" t="s">
        <v>10103</v>
      </c>
      <c r="C1399" s="1" t="s">
        <v>2797</v>
      </c>
      <c r="D1399" s="1">
        <v>89</v>
      </c>
      <c r="E1399" s="1">
        <v>10.4</v>
      </c>
      <c r="F1399" s="1">
        <v>7.21</v>
      </c>
      <c r="G1399" s="1">
        <v>0</v>
      </c>
      <c r="H1399" s="1">
        <v>20.175999999999998</v>
      </c>
      <c r="I1399" s="1">
        <v>18.03</v>
      </c>
      <c r="J1399" s="1" t="s">
        <v>6777</v>
      </c>
      <c r="K1399" s="1" t="s">
        <v>6382</v>
      </c>
      <c r="L1399" s="1" t="s">
        <v>6293</v>
      </c>
      <c r="M1399" s="1" t="s">
        <v>6267</v>
      </c>
      <c r="N1399" s="1" t="s">
        <v>6267</v>
      </c>
      <c r="O1399" s="1" t="s">
        <v>8475</v>
      </c>
      <c r="P1399" s="6">
        <v>1</v>
      </c>
      <c r="Q1399" s="11">
        <v>0.02</v>
      </c>
      <c r="R1399" s="12">
        <v>0.81371474281882195</v>
      </c>
    </row>
    <row r="1400" spans="1:18" x14ac:dyDescent="0.2">
      <c r="A1400" s="1" t="s">
        <v>2798</v>
      </c>
      <c r="B1400" s="1" t="s">
        <v>10104</v>
      </c>
      <c r="C1400" s="1" t="s">
        <v>2799</v>
      </c>
      <c r="D1400" s="1">
        <v>293</v>
      </c>
      <c r="E1400" s="1">
        <v>32.799999999999997</v>
      </c>
      <c r="F1400" s="1">
        <v>7.5</v>
      </c>
      <c r="G1400" s="1">
        <v>0</v>
      </c>
      <c r="H1400" s="1">
        <v>19.847999999999999</v>
      </c>
      <c r="I1400" s="1">
        <v>11.57</v>
      </c>
      <c r="J1400" s="1" t="s">
        <v>6936</v>
      </c>
      <c r="K1400" s="1" t="s">
        <v>7397</v>
      </c>
      <c r="L1400" s="1" t="s">
        <v>6301</v>
      </c>
      <c r="M1400" s="1" t="s">
        <v>7398</v>
      </c>
      <c r="N1400" s="1" t="s">
        <v>6548</v>
      </c>
      <c r="O1400" s="1" t="s">
        <v>10105</v>
      </c>
      <c r="P1400" s="6">
        <v>8</v>
      </c>
      <c r="Q1400" s="11">
        <v>0.02</v>
      </c>
      <c r="R1400" s="12">
        <v>0.25848527181931602</v>
      </c>
    </row>
    <row r="1401" spans="1:18" x14ac:dyDescent="0.2">
      <c r="A1401" s="1" t="s">
        <v>2800</v>
      </c>
      <c r="B1401" s="1" t="s">
        <v>10106</v>
      </c>
      <c r="C1401" s="1" t="s">
        <v>2801</v>
      </c>
      <c r="D1401" s="1">
        <v>291</v>
      </c>
      <c r="E1401" s="1">
        <v>31.8</v>
      </c>
      <c r="F1401" s="1">
        <v>5.19</v>
      </c>
      <c r="G1401" s="1">
        <v>0</v>
      </c>
      <c r="H1401" s="1">
        <v>19.686</v>
      </c>
      <c r="I1401" s="1">
        <v>15.96</v>
      </c>
      <c r="J1401" s="1" t="s">
        <v>6403</v>
      </c>
      <c r="K1401" s="1" t="s">
        <v>7397</v>
      </c>
      <c r="L1401" s="1" t="s">
        <v>6301</v>
      </c>
      <c r="M1401" s="1" t="s">
        <v>7398</v>
      </c>
      <c r="N1401" s="1" t="s">
        <v>6548</v>
      </c>
      <c r="O1401" s="1" t="s">
        <v>7399</v>
      </c>
      <c r="P1401" s="6">
        <v>8</v>
      </c>
      <c r="Q1401" s="11">
        <v>0.02</v>
      </c>
      <c r="R1401" s="12">
        <v>7.6982284871009193E-2</v>
      </c>
    </row>
    <row r="1402" spans="1:18" x14ac:dyDescent="0.2">
      <c r="A1402" s="1" t="s">
        <v>2802</v>
      </c>
      <c r="B1402" s="1" t="s">
        <v>10107</v>
      </c>
      <c r="C1402" s="1" t="s">
        <v>2803</v>
      </c>
      <c r="D1402" s="1">
        <v>707</v>
      </c>
      <c r="E1402" s="1">
        <v>78.7</v>
      </c>
      <c r="F1402" s="1">
        <v>9.01</v>
      </c>
      <c r="G1402" s="1">
        <v>0</v>
      </c>
      <c r="H1402" s="1">
        <v>19.260999999999999</v>
      </c>
      <c r="I1402" s="1">
        <v>8.15</v>
      </c>
      <c r="J1402" s="1" t="s">
        <v>7042</v>
      </c>
      <c r="K1402" s="1" t="s">
        <v>6827</v>
      </c>
      <c r="L1402" s="1" t="s">
        <v>6293</v>
      </c>
      <c r="M1402" s="1" t="s">
        <v>10108</v>
      </c>
      <c r="N1402" s="1" t="s">
        <v>6267</v>
      </c>
      <c r="O1402" s="1" t="s">
        <v>6267</v>
      </c>
      <c r="P1402" s="6">
        <v>1</v>
      </c>
      <c r="Q1402" s="11">
        <v>0.02</v>
      </c>
      <c r="R1402" s="12">
        <v>0.88828453077940395</v>
      </c>
    </row>
    <row r="1403" spans="1:18" x14ac:dyDescent="0.2">
      <c r="A1403" s="1" t="s">
        <v>2804</v>
      </c>
      <c r="B1403" s="1" t="s">
        <v>10109</v>
      </c>
      <c r="C1403" s="1" t="s">
        <v>2805</v>
      </c>
      <c r="D1403" s="1">
        <v>894</v>
      </c>
      <c r="E1403" s="1">
        <v>101.9</v>
      </c>
      <c r="F1403" s="1">
        <v>6.61</v>
      </c>
      <c r="G1403" s="1">
        <v>0</v>
      </c>
      <c r="H1403" s="1">
        <v>15.627000000000001</v>
      </c>
      <c r="I1403" s="1">
        <v>4.76</v>
      </c>
      <c r="J1403" s="1" t="s">
        <v>10110</v>
      </c>
      <c r="K1403" s="1" t="s">
        <v>6410</v>
      </c>
      <c r="L1403" s="1" t="s">
        <v>6293</v>
      </c>
      <c r="M1403" s="1" t="s">
        <v>6267</v>
      </c>
      <c r="N1403" s="1" t="s">
        <v>6548</v>
      </c>
      <c r="O1403" s="1" t="s">
        <v>9697</v>
      </c>
      <c r="P1403" s="6">
        <v>4</v>
      </c>
      <c r="Q1403" s="11">
        <v>0.02</v>
      </c>
      <c r="R1403" s="12">
        <v>0.35211285769643802</v>
      </c>
    </row>
    <row r="1404" spans="1:18" x14ac:dyDescent="0.2">
      <c r="A1404" s="1" t="s">
        <v>2806</v>
      </c>
      <c r="B1404" s="1" t="s">
        <v>10111</v>
      </c>
      <c r="C1404" s="1" t="s">
        <v>2807</v>
      </c>
      <c r="D1404" s="1">
        <v>551</v>
      </c>
      <c r="E1404" s="1">
        <v>62.1</v>
      </c>
      <c r="F1404" s="1">
        <v>8.4</v>
      </c>
      <c r="G1404" s="1">
        <v>0</v>
      </c>
      <c r="H1404" s="1">
        <v>15.276</v>
      </c>
      <c r="I1404" s="1">
        <v>6.68</v>
      </c>
      <c r="J1404" s="1" t="s">
        <v>6735</v>
      </c>
      <c r="K1404" s="1" t="s">
        <v>7626</v>
      </c>
      <c r="L1404" s="1" t="s">
        <v>10112</v>
      </c>
      <c r="M1404" s="1" t="s">
        <v>10113</v>
      </c>
      <c r="N1404" s="1" t="s">
        <v>10114</v>
      </c>
      <c r="O1404" s="1" t="s">
        <v>10115</v>
      </c>
      <c r="P1404" s="6">
        <v>23</v>
      </c>
      <c r="Q1404" s="11">
        <v>0.02</v>
      </c>
      <c r="R1404" s="12">
        <v>0.75006411794743999</v>
      </c>
    </row>
    <row r="1405" spans="1:18" x14ac:dyDescent="0.2">
      <c r="A1405" s="1" t="s">
        <v>2808</v>
      </c>
      <c r="B1405" s="1" t="s">
        <v>10116</v>
      </c>
      <c r="C1405" s="1" t="s">
        <v>2809</v>
      </c>
      <c r="D1405" s="1">
        <v>144</v>
      </c>
      <c r="E1405" s="1">
        <v>17</v>
      </c>
      <c r="F1405" s="1">
        <v>8.82</v>
      </c>
      <c r="G1405" s="1">
        <v>0</v>
      </c>
      <c r="H1405" s="1">
        <v>11.507</v>
      </c>
      <c r="I1405" s="1">
        <v>7.43</v>
      </c>
      <c r="J1405" s="1" t="s">
        <v>6936</v>
      </c>
      <c r="K1405" s="1" t="s">
        <v>6323</v>
      </c>
      <c r="L1405" s="1" t="s">
        <v>6293</v>
      </c>
      <c r="M1405" s="1" t="s">
        <v>6706</v>
      </c>
      <c r="N1405" s="1" t="s">
        <v>6267</v>
      </c>
      <c r="O1405" s="1" t="s">
        <v>7511</v>
      </c>
      <c r="P1405" s="6">
        <v>2</v>
      </c>
      <c r="Q1405" s="11">
        <v>0.02</v>
      </c>
      <c r="R1405" s="12">
        <v>0.84289374303674203</v>
      </c>
    </row>
    <row r="1406" spans="1:18" x14ac:dyDescent="0.2">
      <c r="A1406" s="1" t="s">
        <v>2810</v>
      </c>
      <c r="B1406" s="1" t="s">
        <v>10117</v>
      </c>
      <c r="C1406" s="1" t="s">
        <v>2811</v>
      </c>
      <c r="D1406" s="1">
        <v>339</v>
      </c>
      <c r="E1406" s="1">
        <v>38.299999999999997</v>
      </c>
      <c r="F1406" s="1">
        <v>8.32</v>
      </c>
      <c r="G1406" s="1">
        <v>0</v>
      </c>
      <c r="H1406" s="1">
        <v>10.385999999999999</v>
      </c>
      <c r="I1406" s="1">
        <v>11.63</v>
      </c>
      <c r="J1406" s="1" t="s">
        <v>6394</v>
      </c>
      <c r="K1406" s="1" t="s">
        <v>6639</v>
      </c>
      <c r="L1406" s="1" t="s">
        <v>6293</v>
      </c>
      <c r="M1406" s="1" t="s">
        <v>6267</v>
      </c>
      <c r="N1406" s="1" t="s">
        <v>6267</v>
      </c>
      <c r="O1406" s="1" t="s">
        <v>6267</v>
      </c>
      <c r="P1406" s="6">
        <v>0</v>
      </c>
      <c r="Q1406" s="11">
        <v>0.02</v>
      </c>
      <c r="R1406" s="12">
        <v>0.77058735904773101</v>
      </c>
    </row>
    <row r="1407" spans="1:18" x14ac:dyDescent="0.2">
      <c r="A1407" s="1" t="s">
        <v>2812</v>
      </c>
      <c r="B1407" s="1" t="s">
        <v>10118</v>
      </c>
      <c r="C1407" s="1" t="s">
        <v>2813</v>
      </c>
      <c r="D1407" s="1">
        <v>138</v>
      </c>
      <c r="E1407" s="1">
        <v>15.6</v>
      </c>
      <c r="F1407" s="1">
        <v>7.61</v>
      </c>
      <c r="G1407" s="1">
        <v>0</v>
      </c>
      <c r="H1407" s="1">
        <v>9.4740000000000002</v>
      </c>
      <c r="I1407" s="1">
        <v>10.63</v>
      </c>
      <c r="J1407" s="1" t="s">
        <v>6267</v>
      </c>
      <c r="K1407" s="1" t="s">
        <v>7014</v>
      </c>
      <c r="L1407" s="1" t="s">
        <v>6267</v>
      </c>
      <c r="M1407" s="1" t="s">
        <v>6267</v>
      </c>
      <c r="N1407" s="1" t="s">
        <v>6267</v>
      </c>
      <c r="O1407" s="1" t="s">
        <v>6267</v>
      </c>
      <c r="P1407" s="6">
        <v>0</v>
      </c>
      <c r="Q1407" s="11">
        <v>0.02</v>
      </c>
      <c r="R1407" s="12">
        <v>0.241969564320383</v>
      </c>
    </row>
    <row r="1408" spans="1:18" x14ac:dyDescent="0.2">
      <c r="A1408" s="1" t="s">
        <v>2814</v>
      </c>
      <c r="B1408" s="1" t="s">
        <v>10119</v>
      </c>
      <c r="C1408" s="1" t="s">
        <v>2815</v>
      </c>
      <c r="D1408" s="1">
        <v>199</v>
      </c>
      <c r="E1408" s="1">
        <v>22.7</v>
      </c>
      <c r="F1408" s="1">
        <v>6.8</v>
      </c>
      <c r="G1408" s="1">
        <v>0</v>
      </c>
      <c r="H1408" s="1">
        <v>8.218</v>
      </c>
      <c r="I1408" s="1">
        <v>0</v>
      </c>
      <c r="J1408" s="1" t="s">
        <v>10120</v>
      </c>
      <c r="K1408" s="1" t="s">
        <v>6292</v>
      </c>
      <c r="L1408" s="1" t="s">
        <v>6293</v>
      </c>
      <c r="M1408" s="1" t="s">
        <v>6267</v>
      </c>
      <c r="N1408" s="1" t="s">
        <v>7386</v>
      </c>
      <c r="O1408" s="1" t="s">
        <v>10121</v>
      </c>
      <c r="P1408" s="6">
        <v>2</v>
      </c>
      <c r="Q1408" s="11">
        <v>0.02</v>
      </c>
      <c r="R1408" s="12">
        <v>0.63272637190860803</v>
      </c>
    </row>
    <row r="1409" spans="1:18" x14ac:dyDescent="0.2">
      <c r="A1409" s="1" t="s">
        <v>2816</v>
      </c>
      <c r="B1409" s="1" t="s">
        <v>10122</v>
      </c>
      <c r="C1409" s="1" t="s">
        <v>2817</v>
      </c>
      <c r="D1409" s="1">
        <v>961</v>
      </c>
      <c r="E1409" s="1">
        <v>103.8</v>
      </c>
      <c r="F1409" s="1">
        <v>6.6</v>
      </c>
      <c r="G1409" s="1">
        <v>0</v>
      </c>
      <c r="H1409" s="1">
        <v>8.1240000000000006</v>
      </c>
      <c r="I1409" s="1">
        <v>9.86</v>
      </c>
      <c r="J1409" s="1" t="s">
        <v>7897</v>
      </c>
      <c r="K1409" s="1" t="s">
        <v>6410</v>
      </c>
      <c r="L1409" s="1" t="s">
        <v>7275</v>
      </c>
      <c r="M1409" s="1" t="s">
        <v>6267</v>
      </c>
      <c r="N1409" s="1" t="s">
        <v>6267</v>
      </c>
      <c r="O1409" s="1" t="s">
        <v>7473</v>
      </c>
      <c r="P1409" s="6">
        <v>2</v>
      </c>
      <c r="Q1409" s="11">
        <v>0.02</v>
      </c>
      <c r="R1409" s="12">
        <v>0.63019535893077105</v>
      </c>
    </row>
    <row r="1410" spans="1:18" x14ac:dyDescent="0.2">
      <c r="A1410" s="1" t="s">
        <v>2818</v>
      </c>
      <c r="B1410" s="1" t="s">
        <v>10123</v>
      </c>
      <c r="C1410" s="1" t="s">
        <v>2819</v>
      </c>
      <c r="D1410" s="1">
        <v>324</v>
      </c>
      <c r="E1410" s="1">
        <v>36.9</v>
      </c>
      <c r="F1410" s="1">
        <v>9.2799999999999994</v>
      </c>
      <c r="G1410" s="1">
        <v>0</v>
      </c>
      <c r="H1410" s="1">
        <v>6.883</v>
      </c>
      <c r="I1410" s="1">
        <v>0</v>
      </c>
      <c r="J1410" s="1" t="s">
        <v>9951</v>
      </c>
      <c r="K1410" s="1" t="s">
        <v>6639</v>
      </c>
      <c r="L1410" s="1" t="s">
        <v>6293</v>
      </c>
      <c r="M1410" s="1" t="s">
        <v>8138</v>
      </c>
      <c r="N1410" s="1" t="s">
        <v>6267</v>
      </c>
      <c r="O1410" s="1" t="s">
        <v>10124</v>
      </c>
      <c r="P1410" s="6">
        <v>3</v>
      </c>
      <c r="Q1410" s="11">
        <v>0.02</v>
      </c>
      <c r="R1410" s="12">
        <v>0.97756998742269796</v>
      </c>
    </row>
    <row r="1411" spans="1:18" x14ac:dyDescent="0.2">
      <c r="A1411" s="1" t="s">
        <v>2820</v>
      </c>
      <c r="B1411" s="1" t="s">
        <v>10125</v>
      </c>
      <c r="C1411" s="1" t="s">
        <v>2821</v>
      </c>
      <c r="D1411" s="1">
        <v>235</v>
      </c>
      <c r="E1411" s="1">
        <v>25.2</v>
      </c>
      <c r="F1411" s="1">
        <v>7.59</v>
      </c>
      <c r="G1411" s="1">
        <v>1E-3</v>
      </c>
      <c r="H1411" s="1">
        <v>5.0330000000000004</v>
      </c>
      <c r="I1411" s="1">
        <v>0</v>
      </c>
      <c r="J1411" s="1" t="s">
        <v>10126</v>
      </c>
      <c r="K1411" s="1" t="s">
        <v>7397</v>
      </c>
      <c r="L1411" s="1" t="s">
        <v>6301</v>
      </c>
      <c r="M1411" s="1" t="s">
        <v>7398</v>
      </c>
      <c r="N1411" s="1" t="s">
        <v>6267</v>
      </c>
      <c r="O1411" s="1" t="s">
        <v>10105</v>
      </c>
      <c r="P1411" s="6">
        <v>7</v>
      </c>
      <c r="Q1411" s="11">
        <v>0.02</v>
      </c>
      <c r="R1411" s="12">
        <v>0.557326855329078</v>
      </c>
    </row>
    <row r="1412" spans="1:18" x14ac:dyDescent="0.2">
      <c r="A1412" s="1" t="s">
        <v>2822</v>
      </c>
      <c r="B1412" s="1" t="s">
        <v>10127</v>
      </c>
      <c r="C1412" s="1" t="s">
        <v>2823</v>
      </c>
      <c r="D1412" s="1">
        <v>425</v>
      </c>
      <c r="E1412" s="1">
        <v>47.6</v>
      </c>
      <c r="F1412" s="1">
        <v>6.62</v>
      </c>
      <c r="G1412" s="1">
        <v>1E-3</v>
      </c>
      <c r="H1412" s="1">
        <v>4.4939999999999998</v>
      </c>
      <c r="I1412" s="1">
        <v>0</v>
      </c>
      <c r="J1412" s="1" t="s">
        <v>7266</v>
      </c>
      <c r="K1412" s="1" t="s">
        <v>6300</v>
      </c>
      <c r="L1412" s="1" t="s">
        <v>6561</v>
      </c>
      <c r="M1412" s="1" t="s">
        <v>7263</v>
      </c>
      <c r="N1412" s="1" t="s">
        <v>6707</v>
      </c>
      <c r="O1412" s="1" t="s">
        <v>10128</v>
      </c>
      <c r="P1412" s="6">
        <v>7</v>
      </c>
      <c r="Q1412" s="11">
        <v>0.02</v>
      </c>
      <c r="R1412" s="12">
        <v>0.55496148445808602</v>
      </c>
    </row>
    <row r="1413" spans="1:18" x14ac:dyDescent="0.2">
      <c r="A1413" s="1" t="s">
        <v>2824</v>
      </c>
      <c r="B1413" s="1" t="s">
        <v>10129</v>
      </c>
      <c r="C1413" s="1" t="s">
        <v>2825</v>
      </c>
      <c r="D1413" s="1">
        <v>1101</v>
      </c>
      <c r="E1413" s="1">
        <v>120.8</v>
      </c>
      <c r="F1413" s="1">
        <v>7.33</v>
      </c>
      <c r="G1413" s="1">
        <v>0</v>
      </c>
      <c r="H1413" s="1">
        <v>175.01400000000001</v>
      </c>
      <c r="I1413" s="1">
        <v>182.3</v>
      </c>
      <c r="J1413" s="1" t="s">
        <v>6394</v>
      </c>
      <c r="K1413" s="1" t="s">
        <v>8857</v>
      </c>
      <c r="L1413" s="1" t="s">
        <v>6293</v>
      </c>
      <c r="M1413" s="1" t="s">
        <v>10130</v>
      </c>
      <c r="N1413" s="1" t="s">
        <v>10131</v>
      </c>
      <c r="O1413" s="1" t="s">
        <v>10132</v>
      </c>
      <c r="P1413" s="6">
        <v>12</v>
      </c>
      <c r="Q1413" s="11">
        <v>0.01</v>
      </c>
      <c r="R1413" s="12">
        <v>0.70441863317326303</v>
      </c>
    </row>
    <row r="1414" spans="1:18" x14ac:dyDescent="0.2">
      <c r="A1414" s="1" t="s">
        <v>2826</v>
      </c>
      <c r="B1414" s="1" t="s">
        <v>10133</v>
      </c>
      <c r="C1414" s="1" t="s">
        <v>2827</v>
      </c>
      <c r="D1414" s="1">
        <v>1010</v>
      </c>
      <c r="E1414" s="1">
        <v>107.7</v>
      </c>
      <c r="F1414" s="1">
        <v>6.7</v>
      </c>
      <c r="G1414" s="1">
        <v>0</v>
      </c>
      <c r="H1414" s="1">
        <v>155.36799999999999</v>
      </c>
      <c r="I1414" s="1">
        <v>133.57</v>
      </c>
      <c r="J1414" s="1" t="s">
        <v>6351</v>
      </c>
      <c r="K1414" s="1" t="s">
        <v>6473</v>
      </c>
      <c r="L1414" s="1" t="s">
        <v>6293</v>
      </c>
      <c r="M1414" s="1" t="s">
        <v>10134</v>
      </c>
      <c r="N1414" s="1" t="s">
        <v>10135</v>
      </c>
      <c r="O1414" s="1" t="s">
        <v>8507</v>
      </c>
      <c r="P1414" s="6">
        <v>8</v>
      </c>
      <c r="Q1414" s="11">
        <v>0.01</v>
      </c>
      <c r="R1414" s="12">
        <v>0.48512686729946702</v>
      </c>
    </row>
    <row r="1415" spans="1:18" x14ac:dyDescent="0.2">
      <c r="A1415" s="1" t="s">
        <v>2828</v>
      </c>
      <c r="B1415" s="1" t="s">
        <v>10136</v>
      </c>
      <c r="C1415" s="1" t="s">
        <v>2829</v>
      </c>
      <c r="D1415" s="1">
        <v>333</v>
      </c>
      <c r="E1415" s="1">
        <v>35.1</v>
      </c>
      <c r="F1415" s="1">
        <v>8.3800000000000008</v>
      </c>
      <c r="G1415" s="1">
        <v>0</v>
      </c>
      <c r="H1415" s="1">
        <v>96.126999999999995</v>
      </c>
      <c r="I1415" s="1">
        <v>100.68</v>
      </c>
      <c r="J1415" s="1" t="s">
        <v>6394</v>
      </c>
      <c r="K1415" s="1" t="s">
        <v>6827</v>
      </c>
      <c r="L1415" s="1" t="s">
        <v>6293</v>
      </c>
      <c r="M1415" s="1" t="s">
        <v>6267</v>
      </c>
      <c r="N1415" s="1" t="s">
        <v>6267</v>
      </c>
      <c r="O1415" s="1" t="s">
        <v>8050</v>
      </c>
      <c r="P1415" s="6">
        <v>1</v>
      </c>
      <c r="Q1415" s="11">
        <v>0.01</v>
      </c>
      <c r="R1415" s="12">
        <v>0.57838464420133795</v>
      </c>
    </row>
    <row r="1416" spans="1:18" x14ac:dyDescent="0.2">
      <c r="A1416" s="1" t="s">
        <v>2830</v>
      </c>
      <c r="B1416" s="1" t="s">
        <v>10137</v>
      </c>
      <c r="C1416" s="1" t="s">
        <v>2831</v>
      </c>
      <c r="D1416" s="1">
        <v>747</v>
      </c>
      <c r="E1416" s="1">
        <v>85.1</v>
      </c>
      <c r="F1416" s="1">
        <v>4.91</v>
      </c>
      <c r="G1416" s="1">
        <v>0</v>
      </c>
      <c r="H1416" s="1">
        <v>85.35</v>
      </c>
      <c r="I1416" s="1">
        <v>50.08</v>
      </c>
      <c r="J1416" s="1" t="s">
        <v>6267</v>
      </c>
      <c r="K1416" s="1" t="s">
        <v>6404</v>
      </c>
      <c r="L1416" s="1" t="s">
        <v>6267</v>
      </c>
      <c r="M1416" s="1" t="s">
        <v>6267</v>
      </c>
      <c r="N1416" s="1" t="s">
        <v>6267</v>
      </c>
      <c r="O1416" s="1" t="s">
        <v>6267</v>
      </c>
      <c r="P1416" s="6">
        <v>0</v>
      </c>
      <c r="Q1416" s="11">
        <v>0.01</v>
      </c>
      <c r="R1416" s="12">
        <v>0.70728221171616601</v>
      </c>
    </row>
    <row r="1417" spans="1:18" x14ac:dyDescent="0.2">
      <c r="A1417" s="1" t="s">
        <v>2832</v>
      </c>
      <c r="B1417" s="1" t="s">
        <v>10138</v>
      </c>
      <c r="C1417" s="1" t="s">
        <v>2833</v>
      </c>
      <c r="D1417" s="1">
        <v>330</v>
      </c>
      <c r="E1417" s="1">
        <v>37.5</v>
      </c>
      <c r="F1417" s="1">
        <v>6.33</v>
      </c>
      <c r="G1417" s="1">
        <v>0</v>
      </c>
      <c r="H1417" s="1">
        <v>79.953999999999994</v>
      </c>
      <c r="I1417" s="1">
        <v>77.86</v>
      </c>
      <c r="J1417" s="1" t="s">
        <v>10139</v>
      </c>
      <c r="K1417" s="1" t="s">
        <v>6377</v>
      </c>
      <c r="L1417" s="1" t="s">
        <v>6293</v>
      </c>
      <c r="M1417" s="1" t="s">
        <v>9985</v>
      </c>
      <c r="N1417" s="1" t="s">
        <v>10140</v>
      </c>
      <c r="O1417" s="1" t="s">
        <v>10141</v>
      </c>
      <c r="P1417" s="6">
        <v>35</v>
      </c>
      <c r="Q1417" s="11">
        <v>0.01</v>
      </c>
      <c r="R1417" s="12">
        <v>0.99563752471714095</v>
      </c>
    </row>
    <row r="1418" spans="1:18" x14ac:dyDescent="0.2">
      <c r="A1418" s="1" t="s">
        <v>2834</v>
      </c>
      <c r="B1418" s="1" t="s">
        <v>10142</v>
      </c>
      <c r="C1418" s="1" t="s">
        <v>2835</v>
      </c>
      <c r="D1418" s="1">
        <v>662</v>
      </c>
      <c r="E1418" s="1">
        <v>73.2</v>
      </c>
      <c r="F1418" s="1">
        <v>7.18</v>
      </c>
      <c r="G1418" s="1">
        <v>0</v>
      </c>
      <c r="H1418" s="1">
        <v>75.804000000000002</v>
      </c>
      <c r="I1418" s="1">
        <v>81.010000000000005</v>
      </c>
      <c r="J1418" s="1" t="s">
        <v>10143</v>
      </c>
      <c r="K1418" s="1" t="s">
        <v>9162</v>
      </c>
      <c r="L1418" s="1" t="s">
        <v>10144</v>
      </c>
      <c r="M1418" s="1" t="s">
        <v>10145</v>
      </c>
      <c r="N1418" s="1" t="s">
        <v>10146</v>
      </c>
      <c r="O1418" s="1" t="s">
        <v>6308</v>
      </c>
      <c r="P1418" s="6">
        <v>6</v>
      </c>
      <c r="Q1418" s="11">
        <v>0.01</v>
      </c>
      <c r="R1418" s="12">
        <v>0.61237661960901302</v>
      </c>
    </row>
    <row r="1419" spans="1:18" x14ac:dyDescent="0.2">
      <c r="A1419" s="1" t="s">
        <v>2836</v>
      </c>
      <c r="B1419" s="1" t="s">
        <v>10147</v>
      </c>
      <c r="C1419" s="1" t="s">
        <v>2837</v>
      </c>
      <c r="D1419" s="1">
        <v>359</v>
      </c>
      <c r="E1419" s="1">
        <v>39.200000000000003</v>
      </c>
      <c r="F1419" s="1">
        <v>6.65</v>
      </c>
      <c r="G1419" s="1">
        <v>0</v>
      </c>
      <c r="H1419" s="1">
        <v>59.59</v>
      </c>
      <c r="I1419" s="1">
        <v>57.26</v>
      </c>
      <c r="J1419" s="1" t="s">
        <v>6394</v>
      </c>
      <c r="K1419" s="1" t="s">
        <v>6297</v>
      </c>
      <c r="L1419" s="1" t="s">
        <v>6293</v>
      </c>
      <c r="M1419" s="1" t="s">
        <v>10148</v>
      </c>
      <c r="N1419" s="1" t="s">
        <v>10149</v>
      </c>
      <c r="O1419" s="1" t="s">
        <v>10150</v>
      </c>
      <c r="P1419" s="6">
        <v>14</v>
      </c>
      <c r="Q1419" s="11">
        <v>0.01</v>
      </c>
      <c r="R1419" s="12">
        <v>0.59166240080027699</v>
      </c>
    </row>
    <row r="1420" spans="1:18" x14ac:dyDescent="0.2">
      <c r="A1420" s="1" t="s">
        <v>2838</v>
      </c>
      <c r="B1420" s="1" t="s">
        <v>10151</v>
      </c>
      <c r="C1420" s="1" t="s">
        <v>2839</v>
      </c>
      <c r="D1420" s="1">
        <v>435</v>
      </c>
      <c r="E1420" s="1">
        <v>49.9</v>
      </c>
      <c r="F1420" s="1">
        <v>6.27</v>
      </c>
      <c r="G1420" s="1">
        <v>0</v>
      </c>
      <c r="H1420" s="1">
        <v>56.792000000000002</v>
      </c>
      <c r="I1420" s="1">
        <v>38.97</v>
      </c>
      <c r="J1420" s="1" t="s">
        <v>6299</v>
      </c>
      <c r="K1420" s="1" t="s">
        <v>7098</v>
      </c>
      <c r="L1420" s="1" t="s">
        <v>6312</v>
      </c>
      <c r="M1420" s="1" t="s">
        <v>10152</v>
      </c>
      <c r="N1420" s="1" t="s">
        <v>10153</v>
      </c>
      <c r="O1420" s="1" t="s">
        <v>10154</v>
      </c>
      <c r="P1420" s="6">
        <v>18</v>
      </c>
      <c r="Q1420" s="11">
        <v>0.01</v>
      </c>
      <c r="R1420" s="12">
        <v>0.67348317151192205</v>
      </c>
    </row>
    <row r="1421" spans="1:18" x14ac:dyDescent="0.2">
      <c r="A1421" s="1" t="s">
        <v>2840</v>
      </c>
      <c r="B1421" s="1" t="s">
        <v>10155</v>
      </c>
      <c r="C1421" s="1" t="s">
        <v>2841</v>
      </c>
      <c r="D1421" s="1">
        <v>357</v>
      </c>
      <c r="E1421" s="1">
        <v>38.299999999999997</v>
      </c>
      <c r="F1421" s="1">
        <v>7.97</v>
      </c>
      <c r="G1421" s="1">
        <v>0</v>
      </c>
      <c r="H1421" s="1">
        <v>55.072000000000003</v>
      </c>
      <c r="I1421" s="1">
        <v>53.77</v>
      </c>
      <c r="J1421" s="1" t="s">
        <v>6296</v>
      </c>
      <c r="K1421" s="1" t="s">
        <v>10156</v>
      </c>
      <c r="L1421" s="1" t="s">
        <v>6293</v>
      </c>
      <c r="M1421" s="1" t="s">
        <v>10157</v>
      </c>
      <c r="N1421" s="1" t="s">
        <v>10158</v>
      </c>
      <c r="O1421" s="1" t="s">
        <v>10159</v>
      </c>
      <c r="P1421" s="6">
        <v>7</v>
      </c>
      <c r="Q1421" s="11">
        <v>0.01</v>
      </c>
      <c r="R1421" s="12">
        <v>0.335768065553113</v>
      </c>
    </row>
    <row r="1422" spans="1:18" x14ac:dyDescent="0.2">
      <c r="A1422" s="1" t="s">
        <v>2842</v>
      </c>
      <c r="B1422" s="1" t="s">
        <v>10160</v>
      </c>
      <c r="C1422" s="1" t="s">
        <v>2843</v>
      </c>
      <c r="D1422" s="1">
        <v>370</v>
      </c>
      <c r="E1422" s="1">
        <v>40.5</v>
      </c>
      <c r="F1422" s="1">
        <v>5.0999999999999996</v>
      </c>
      <c r="G1422" s="1">
        <v>0</v>
      </c>
      <c r="H1422" s="1">
        <v>51.753999999999998</v>
      </c>
      <c r="I1422" s="1">
        <v>36.22</v>
      </c>
      <c r="J1422" s="1" t="s">
        <v>7689</v>
      </c>
      <c r="K1422" s="1" t="s">
        <v>6789</v>
      </c>
      <c r="L1422" s="1" t="s">
        <v>6293</v>
      </c>
      <c r="M1422" s="1" t="s">
        <v>6989</v>
      </c>
      <c r="N1422" s="1" t="s">
        <v>9066</v>
      </c>
      <c r="O1422" s="1" t="s">
        <v>10161</v>
      </c>
      <c r="P1422" s="6">
        <v>3</v>
      </c>
      <c r="Q1422" s="11">
        <v>0.01</v>
      </c>
      <c r="R1422" s="12">
        <v>0.63388415599241199</v>
      </c>
    </row>
    <row r="1423" spans="1:18" x14ac:dyDescent="0.2">
      <c r="A1423" s="1" t="s">
        <v>2844</v>
      </c>
      <c r="B1423" s="1" t="s">
        <v>10162</v>
      </c>
      <c r="C1423" s="1" t="s">
        <v>2845</v>
      </c>
      <c r="D1423" s="1">
        <v>214</v>
      </c>
      <c r="E1423" s="1">
        <v>24.6</v>
      </c>
      <c r="F1423" s="1">
        <v>10.08</v>
      </c>
      <c r="G1423" s="1">
        <v>0</v>
      </c>
      <c r="H1423" s="1">
        <v>48.661999999999999</v>
      </c>
      <c r="I1423" s="1">
        <v>56.45</v>
      </c>
      <c r="J1423" s="1" t="s">
        <v>7855</v>
      </c>
      <c r="K1423" s="1" t="s">
        <v>7607</v>
      </c>
      <c r="L1423" s="1" t="s">
        <v>6293</v>
      </c>
      <c r="M1423" s="1" t="s">
        <v>6267</v>
      </c>
      <c r="N1423" s="1" t="s">
        <v>7792</v>
      </c>
      <c r="O1423" s="1" t="s">
        <v>10163</v>
      </c>
      <c r="P1423" s="6">
        <v>17</v>
      </c>
      <c r="Q1423" s="11">
        <v>0.01</v>
      </c>
      <c r="R1423" s="12">
        <v>0.56652694663711001</v>
      </c>
    </row>
    <row r="1424" spans="1:18" x14ac:dyDescent="0.2">
      <c r="A1424" s="1" t="s">
        <v>2846</v>
      </c>
      <c r="B1424" s="1" t="s">
        <v>8098</v>
      </c>
      <c r="C1424" s="1" t="s">
        <v>2847</v>
      </c>
      <c r="D1424" s="1">
        <v>694</v>
      </c>
      <c r="E1424" s="1">
        <v>75.400000000000006</v>
      </c>
      <c r="F1424" s="1">
        <v>7.66</v>
      </c>
      <c r="G1424" s="1">
        <v>0</v>
      </c>
      <c r="H1424" s="1">
        <v>47.966999999999999</v>
      </c>
      <c r="I1424" s="1">
        <v>30</v>
      </c>
      <c r="J1424" s="1" t="s">
        <v>6267</v>
      </c>
      <c r="K1424" s="1" t="s">
        <v>6404</v>
      </c>
      <c r="L1424" s="1" t="s">
        <v>6301</v>
      </c>
      <c r="M1424" s="1" t="s">
        <v>6267</v>
      </c>
      <c r="N1424" s="1" t="s">
        <v>8100</v>
      </c>
      <c r="O1424" s="1" t="s">
        <v>6267</v>
      </c>
      <c r="P1424" s="6">
        <v>2</v>
      </c>
      <c r="Q1424" s="11">
        <v>0.01</v>
      </c>
      <c r="R1424" s="12">
        <v>0.60695405479850995</v>
      </c>
    </row>
    <row r="1425" spans="1:18" x14ac:dyDescent="0.2">
      <c r="A1425" s="1" t="s">
        <v>2848</v>
      </c>
      <c r="B1425" s="1" t="s">
        <v>10164</v>
      </c>
      <c r="C1425" s="1" t="s">
        <v>2849</v>
      </c>
      <c r="D1425" s="1">
        <v>356</v>
      </c>
      <c r="E1425" s="1">
        <v>38.5</v>
      </c>
      <c r="F1425" s="1">
        <v>7.39</v>
      </c>
      <c r="G1425" s="1">
        <v>0</v>
      </c>
      <c r="H1425" s="1">
        <v>40.645000000000003</v>
      </c>
      <c r="I1425" s="1">
        <v>26.76</v>
      </c>
      <c r="J1425" s="1" t="s">
        <v>6625</v>
      </c>
      <c r="K1425" s="1" t="s">
        <v>10165</v>
      </c>
      <c r="L1425" s="1" t="s">
        <v>6312</v>
      </c>
      <c r="M1425" s="1" t="s">
        <v>6267</v>
      </c>
      <c r="N1425" s="1" t="s">
        <v>6267</v>
      </c>
      <c r="O1425" s="1" t="s">
        <v>8599</v>
      </c>
      <c r="P1425" s="6">
        <v>1</v>
      </c>
      <c r="Q1425" s="11">
        <v>0.01</v>
      </c>
      <c r="R1425" s="12">
        <v>0.35437638728075499</v>
      </c>
    </row>
    <row r="1426" spans="1:18" x14ac:dyDescent="0.2">
      <c r="A1426" s="1" t="s">
        <v>2850</v>
      </c>
      <c r="B1426" s="1" t="s">
        <v>10166</v>
      </c>
      <c r="C1426" s="1" t="s">
        <v>2851</v>
      </c>
      <c r="D1426" s="1">
        <v>180</v>
      </c>
      <c r="E1426" s="1">
        <v>20.5</v>
      </c>
      <c r="F1426" s="1">
        <v>7.14</v>
      </c>
      <c r="G1426" s="1">
        <v>0</v>
      </c>
      <c r="H1426" s="1">
        <v>40.225999999999999</v>
      </c>
      <c r="I1426" s="1">
        <v>58.26</v>
      </c>
      <c r="J1426" s="1" t="s">
        <v>7860</v>
      </c>
      <c r="K1426" s="1" t="s">
        <v>6888</v>
      </c>
      <c r="L1426" s="1" t="s">
        <v>6366</v>
      </c>
      <c r="M1426" s="1" t="s">
        <v>7782</v>
      </c>
      <c r="N1426" s="1" t="s">
        <v>6702</v>
      </c>
      <c r="O1426" s="1" t="s">
        <v>10167</v>
      </c>
      <c r="P1426" s="6">
        <v>5</v>
      </c>
      <c r="Q1426" s="11">
        <v>0.01</v>
      </c>
      <c r="R1426" s="12">
        <v>0.40856888483702603</v>
      </c>
    </row>
    <row r="1427" spans="1:18" x14ac:dyDescent="0.2">
      <c r="A1427" s="1" t="s">
        <v>2852</v>
      </c>
      <c r="B1427" s="1" t="s">
        <v>10168</v>
      </c>
      <c r="C1427" s="1" t="s">
        <v>2853</v>
      </c>
      <c r="D1427" s="1">
        <v>378</v>
      </c>
      <c r="E1427" s="1">
        <v>39.6</v>
      </c>
      <c r="F1427" s="1">
        <v>9.01</v>
      </c>
      <c r="G1427" s="1">
        <v>0</v>
      </c>
      <c r="H1427" s="1">
        <v>39.881</v>
      </c>
      <c r="I1427" s="1">
        <v>32.43</v>
      </c>
      <c r="J1427" s="1" t="s">
        <v>8677</v>
      </c>
      <c r="K1427" s="1" t="s">
        <v>6404</v>
      </c>
      <c r="L1427" s="1" t="s">
        <v>6730</v>
      </c>
      <c r="M1427" s="1" t="s">
        <v>10169</v>
      </c>
      <c r="N1427" s="1" t="s">
        <v>6267</v>
      </c>
      <c r="O1427" s="1" t="s">
        <v>7659</v>
      </c>
      <c r="P1427" s="6">
        <v>4</v>
      </c>
      <c r="Q1427" s="11">
        <v>0.01</v>
      </c>
      <c r="R1427" s="12">
        <v>0.93352140950748996</v>
      </c>
    </row>
    <row r="1428" spans="1:18" x14ac:dyDescent="0.2">
      <c r="A1428" s="1" t="s">
        <v>2854</v>
      </c>
      <c r="B1428" s="1" t="s">
        <v>10170</v>
      </c>
      <c r="C1428" s="1" t="s">
        <v>2855</v>
      </c>
      <c r="D1428" s="1">
        <v>292</v>
      </c>
      <c r="E1428" s="1">
        <v>32.200000000000003</v>
      </c>
      <c r="F1428" s="1">
        <v>5.41</v>
      </c>
      <c r="G1428" s="1">
        <v>0</v>
      </c>
      <c r="H1428" s="1">
        <v>39.643999999999998</v>
      </c>
      <c r="I1428" s="1">
        <v>38.76</v>
      </c>
      <c r="J1428" s="1" t="s">
        <v>6788</v>
      </c>
      <c r="K1428" s="1" t="s">
        <v>6814</v>
      </c>
      <c r="L1428" s="1" t="s">
        <v>6293</v>
      </c>
      <c r="M1428" s="1" t="s">
        <v>6267</v>
      </c>
      <c r="N1428" s="1" t="s">
        <v>6267</v>
      </c>
      <c r="O1428" s="1" t="s">
        <v>10171</v>
      </c>
      <c r="P1428" s="6">
        <v>2</v>
      </c>
      <c r="Q1428" s="11">
        <v>0.01</v>
      </c>
      <c r="R1428" s="12">
        <v>0.59322110179739895</v>
      </c>
    </row>
    <row r="1429" spans="1:18" x14ac:dyDescent="0.2">
      <c r="A1429" s="1" t="s">
        <v>2856</v>
      </c>
      <c r="B1429" s="1" t="s">
        <v>10172</v>
      </c>
      <c r="C1429" s="1" t="s">
        <v>2857</v>
      </c>
      <c r="D1429" s="1">
        <v>277</v>
      </c>
      <c r="E1429" s="1">
        <v>29.9</v>
      </c>
      <c r="F1429" s="1">
        <v>7.68</v>
      </c>
      <c r="G1429" s="1">
        <v>0</v>
      </c>
      <c r="H1429" s="1">
        <v>37.473999999999997</v>
      </c>
      <c r="I1429" s="1">
        <v>22.83</v>
      </c>
      <c r="J1429" s="1" t="s">
        <v>6788</v>
      </c>
      <c r="K1429" s="1" t="s">
        <v>7684</v>
      </c>
      <c r="L1429" s="1" t="s">
        <v>6293</v>
      </c>
      <c r="M1429" s="1" t="s">
        <v>8207</v>
      </c>
      <c r="N1429" s="1" t="s">
        <v>8208</v>
      </c>
      <c r="O1429" s="1" t="s">
        <v>10173</v>
      </c>
      <c r="P1429" s="6">
        <v>70</v>
      </c>
      <c r="Q1429" s="11">
        <v>0.01</v>
      </c>
      <c r="R1429" s="12">
        <v>0.35842287097425501</v>
      </c>
    </row>
    <row r="1430" spans="1:18" x14ac:dyDescent="0.2">
      <c r="A1430" s="1" t="s">
        <v>2858</v>
      </c>
      <c r="B1430" s="1" t="s">
        <v>10174</v>
      </c>
      <c r="C1430" s="1" t="s">
        <v>2859</v>
      </c>
      <c r="D1430" s="1">
        <v>201</v>
      </c>
      <c r="E1430" s="1">
        <v>22.8</v>
      </c>
      <c r="F1430" s="1">
        <v>7.02</v>
      </c>
      <c r="G1430" s="1">
        <v>0</v>
      </c>
      <c r="H1430" s="1">
        <v>36.845999999999997</v>
      </c>
      <c r="I1430" s="1">
        <v>36.68</v>
      </c>
      <c r="J1430" s="1" t="s">
        <v>6572</v>
      </c>
      <c r="K1430" s="1" t="s">
        <v>6292</v>
      </c>
      <c r="L1430" s="1" t="s">
        <v>6267</v>
      </c>
      <c r="M1430" s="1" t="s">
        <v>8207</v>
      </c>
      <c r="N1430" s="1" t="s">
        <v>8208</v>
      </c>
      <c r="O1430" s="1" t="s">
        <v>10175</v>
      </c>
      <c r="P1430" s="6">
        <v>69</v>
      </c>
      <c r="Q1430" s="11">
        <v>0.01</v>
      </c>
      <c r="R1430" s="12">
        <v>0.46375365630825</v>
      </c>
    </row>
    <row r="1431" spans="1:18" x14ac:dyDescent="0.2">
      <c r="A1431" s="1" t="s">
        <v>2860</v>
      </c>
      <c r="B1431" s="1" t="s">
        <v>10176</v>
      </c>
      <c r="C1431" s="1" t="s">
        <v>2861</v>
      </c>
      <c r="D1431" s="1">
        <v>237</v>
      </c>
      <c r="E1431" s="1">
        <v>26.8</v>
      </c>
      <c r="F1431" s="1">
        <v>6.87</v>
      </c>
      <c r="G1431" s="1">
        <v>0</v>
      </c>
      <c r="H1431" s="1">
        <v>35.863999999999997</v>
      </c>
      <c r="I1431" s="1">
        <v>21.01</v>
      </c>
      <c r="J1431" s="1" t="s">
        <v>6604</v>
      </c>
      <c r="K1431" s="1" t="s">
        <v>6297</v>
      </c>
      <c r="L1431" s="1" t="s">
        <v>6301</v>
      </c>
      <c r="M1431" s="1" t="s">
        <v>6833</v>
      </c>
      <c r="N1431" s="1" t="s">
        <v>6267</v>
      </c>
      <c r="O1431" s="1" t="s">
        <v>6267</v>
      </c>
      <c r="P1431" s="6">
        <v>1</v>
      </c>
      <c r="Q1431" s="11">
        <v>0.01</v>
      </c>
      <c r="R1431" s="12">
        <v>0.65589401653471702</v>
      </c>
    </row>
    <row r="1432" spans="1:18" x14ac:dyDescent="0.2">
      <c r="A1432" s="1" t="s">
        <v>2862</v>
      </c>
      <c r="B1432" s="1" t="s">
        <v>10177</v>
      </c>
      <c r="C1432" s="1" t="s">
        <v>2863</v>
      </c>
      <c r="D1432" s="1">
        <v>364</v>
      </c>
      <c r="E1432" s="1">
        <v>39.700000000000003</v>
      </c>
      <c r="F1432" s="1">
        <v>5.35</v>
      </c>
      <c r="G1432" s="1">
        <v>0</v>
      </c>
      <c r="H1432" s="1">
        <v>32.747999999999998</v>
      </c>
      <c r="I1432" s="1">
        <v>30.81</v>
      </c>
      <c r="J1432" s="1" t="s">
        <v>9888</v>
      </c>
      <c r="K1432" s="1" t="s">
        <v>10178</v>
      </c>
      <c r="L1432" s="1" t="s">
        <v>6293</v>
      </c>
      <c r="M1432" s="1" t="s">
        <v>7782</v>
      </c>
      <c r="N1432" s="1" t="s">
        <v>6267</v>
      </c>
      <c r="O1432" s="1" t="s">
        <v>10179</v>
      </c>
      <c r="P1432" s="6">
        <v>3</v>
      </c>
      <c r="Q1432" s="11">
        <v>0.01</v>
      </c>
      <c r="R1432" s="12">
        <v>0.48669771776878101</v>
      </c>
    </row>
    <row r="1433" spans="1:18" x14ac:dyDescent="0.2">
      <c r="A1433" s="1" t="s">
        <v>2864</v>
      </c>
      <c r="B1433" s="1" t="s">
        <v>10180</v>
      </c>
      <c r="C1433" s="1" t="s">
        <v>2865</v>
      </c>
      <c r="D1433" s="1">
        <v>420</v>
      </c>
      <c r="E1433" s="1">
        <v>46.4</v>
      </c>
      <c r="F1433" s="1">
        <v>9.57</v>
      </c>
      <c r="G1433" s="1">
        <v>0</v>
      </c>
      <c r="H1433" s="1">
        <v>31.97</v>
      </c>
      <c r="I1433" s="1">
        <v>35.68</v>
      </c>
      <c r="J1433" s="1" t="s">
        <v>6936</v>
      </c>
      <c r="K1433" s="1" t="s">
        <v>6300</v>
      </c>
      <c r="L1433" s="1" t="s">
        <v>6482</v>
      </c>
      <c r="M1433" s="1" t="s">
        <v>6267</v>
      </c>
      <c r="N1433" s="1" t="s">
        <v>6267</v>
      </c>
      <c r="O1433" s="1" t="s">
        <v>7198</v>
      </c>
      <c r="P1433" s="6">
        <v>1</v>
      </c>
      <c r="Q1433" s="11">
        <v>0.01</v>
      </c>
      <c r="R1433" s="12">
        <v>0.96479258574814597</v>
      </c>
    </row>
    <row r="1434" spans="1:18" x14ac:dyDescent="0.2">
      <c r="A1434" s="1" t="s">
        <v>2866</v>
      </c>
      <c r="B1434" s="1" t="s">
        <v>10181</v>
      </c>
      <c r="C1434" s="1" t="s">
        <v>2867</v>
      </c>
      <c r="D1434" s="1">
        <v>125</v>
      </c>
      <c r="E1434" s="1">
        <v>14.5</v>
      </c>
      <c r="F1434" s="1">
        <v>10.54</v>
      </c>
      <c r="G1434" s="1">
        <v>0</v>
      </c>
      <c r="H1434" s="1">
        <v>29.78</v>
      </c>
      <c r="I1434" s="1">
        <v>30.42</v>
      </c>
      <c r="J1434" s="1" t="s">
        <v>6788</v>
      </c>
      <c r="K1434" s="1" t="s">
        <v>8489</v>
      </c>
      <c r="L1434" s="1" t="s">
        <v>6293</v>
      </c>
      <c r="M1434" s="1" t="s">
        <v>7791</v>
      </c>
      <c r="N1434" s="1" t="s">
        <v>7792</v>
      </c>
      <c r="O1434" s="1" t="s">
        <v>7889</v>
      </c>
      <c r="P1434" s="6">
        <v>16</v>
      </c>
      <c r="Q1434" s="11">
        <v>0.01</v>
      </c>
      <c r="R1434" s="12">
        <v>0.462166349997645</v>
      </c>
    </row>
    <row r="1435" spans="1:18" x14ac:dyDescent="0.2">
      <c r="A1435" s="1" t="s">
        <v>2868</v>
      </c>
      <c r="B1435" s="1" t="s">
        <v>10182</v>
      </c>
      <c r="C1435" s="1" t="s">
        <v>2869</v>
      </c>
      <c r="D1435" s="1">
        <v>112</v>
      </c>
      <c r="E1435" s="1">
        <v>12.5</v>
      </c>
      <c r="F1435" s="1">
        <v>4.78</v>
      </c>
      <c r="G1435" s="1">
        <v>0</v>
      </c>
      <c r="H1435" s="1">
        <v>29.225999999999999</v>
      </c>
      <c r="I1435" s="1">
        <v>38.020000000000003</v>
      </c>
      <c r="J1435" s="1" t="s">
        <v>6928</v>
      </c>
      <c r="K1435" s="1" t="s">
        <v>6292</v>
      </c>
      <c r="L1435" s="1" t="s">
        <v>6293</v>
      </c>
      <c r="M1435" s="1" t="s">
        <v>10183</v>
      </c>
      <c r="N1435" s="1" t="s">
        <v>10184</v>
      </c>
      <c r="O1435" s="1" t="s">
        <v>10185</v>
      </c>
      <c r="P1435" s="6">
        <v>26</v>
      </c>
      <c r="Q1435" s="11">
        <v>0.01</v>
      </c>
      <c r="R1435" s="12">
        <v>0.88447190289878297</v>
      </c>
    </row>
    <row r="1436" spans="1:18" x14ac:dyDescent="0.2">
      <c r="A1436" s="1" t="s">
        <v>2870</v>
      </c>
      <c r="B1436" s="1" t="s">
        <v>10186</v>
      </c>
      <c r="C1436" s="1" t="s">
        <v>2871</v>
      </c>
      <c r="D1436" s="1">
        <v>656</v>
      </c>
      <c r="E1436" s="1">
        <v>68.400000000000006</v>
      </c>
      <c r="F1436" s="1">
        <v>9.33</v>
      </c>
      <c r="G1436" s="1">
        <v>0</v>
      </c>
      <c r="H1436" s="1">
        <v>24.53</v>
      </c>
      <c r="I1436" s="1">
        <v>39</v>
      </c>
      <c r="J1436" s="1" t="s">
        <v>6836</v>
      </c>
      <c r="K1436" s="1" t="s">
        <v>7973</v>
      </c>
      <c r="L1436" s="1" t="s">
        <v>6293</v>
      </c>
      <c r="M1436" s="1" t="s">
        <v>10187</v>
      </c>
      <c r="N1436" s="1" t="s">
        <v>6702</v>
      </c>
      <c r="O1436" s="1" t="s">
        <v>6267</v>
      </c>
      <c r="P1436" s="6">
        <v>2</v>
      </c>
      <c r="Q1436" s="11">
        <v>0.01</v>
      </c>
      <c r="R1436" s="12">
        <v>0.74762002124312898</v>
      </c>
    </row>
    <row r="1437" spans="1:18" x14ac:dyDescent="0.2">
      <c r="A1437" s="1" t="s">
        <v>2872</v>
      </c>
      <c r="B1437" s="1" t="s">
        <v>10188</v>
      </c>
      <c r="C1437" s="1" t="s">
        <v>2873</v>
      </c>
      <c r="D1437" s="1">
        <v>234</v>
      </c>
      <c r="E1437" s="1">
        <v>26.1</v>
      </c>
      <c r="F1437" s="1">
        <v>7.78</v>
      </c>
      <c r="G1437" s="1">
        <v>0</v>
      </c>
      <c r="H1437" s="1">
        <v>24.145</v>
      </c>
      <c r="I1437" s="1">
        <v>21.24</v>
      </c>
      <c r="J1437" s="1" t="s">
        <v>10189</v>
      </c>
      <c r="K1437" s="1" t="s">
        <v>6814</v>
      </c>
      <c r="L1437" s="1" t="s">
        <v>6312</v>
      </c>
      <c r="M1437" s="1" t="s">
        <v>6267</v>
      </c>
      <c r="N1437" s="1" t="s">
        <v>6267</v>
      </c>
      <c r="O1437" s="1" t="s">
        <v>6267</v>
      </c>
      <c r="P1437" s="6">
        <v>0</v>
      </c>
      <c r="Q1437" s="11">
        <v>0.01</v>
      </c>
      <c r="R1437" s="12">
        <v>0.45528921428123198</v>
      </c>
    </row>
    <row r="1438" spans="1:18" x14ac:dyDescent="0.2">
      <c r="A1438" s="1" t="s">
        <v>2874</v>
      </c>
      <c r="B1438" s="1" t="s">
        <v>10190</v>
      </c>
      <c r="C1438" s="1" t="s">
        <v>2875</v>
      </c>
      <c r="D1438" s="1">
        <v>350</v>
      </c>
      <c r="E1438" s="1">
        <v>41.2</v>
      </c>
      <c r="F1438" s="1">
        <v>8.56</v>
      </c>
      <c r="G1438" s="1">
        <v>0</v>
      </c>
      <c r="H1438" s="1">
        <v>23.689</v>
      </c>
      <c r="I1438" s="1">
        <v>19.16</v>
      </c>
      <c r="J1438" s="1" t="s">
        <v>10191</v>
      </c>
      <c r="K1438" s="1" t="s">
        <v>6377</v>
      </c>
      <c r="L1438" s="1" t="s">
        <v>6561</v>
      </c>
      <c r="M1438" s="1" t="s">
        <v>10192</v>
      </c>
      <c r="N1438" s="1" t="s">
        <v>10193</v>
      </c>
      <c r="O1438" s="1" t="s">
        <v>10194</v>
      </c>
      <c r="P1438" s="6">
        <v>29</v>
      </c>
      <c r="Q1438" s="11">
        <v>0.01</v>
      </c>
      <c r="R1438" s="12">
        <v>0.54598939831688797</v>
      </c>
    </row>
    <row r="1439" spans="1:18" x14ac:dyDescent="0.2">
      <c r="A1439" s="1" t="s">
        <v>2876</v>
      </c>
      <c r="B1439" s="1" t="s">
        <v>10195</v>
      </c>
      <c r="C1439" s="1" t="s">
        <v>2877</v>
      </c>
      <c r="D1439" s="1">
        <v>477</v>
      </c>
      <c r="E1439" s="1">
        <v>54.2</v>
      </c>
      <c r="F1439" s="1">
        <v>6.15</v>
      </c>
      <c r="G1439" s="1">
        <v>0</v>
      </c>
      <c r="H1439" s="1">
        <v>22.138000000000002</v>
      </c>
      <c r="I1439" s="1">
        <v>14.04</v>
      </c>
      <c r="J1439" s="1" t="s">
        <v>7042</v>
      </c>
      <c r="K1439" s="1" t="s">
        <v>6605</v>
      </c>
      <c r="L1439" s="1" t="s">
        <v>6293</v>
      </c>
      <c r="M1439" s="1" t="s">
        <v>6267</v>
      </c>
      <c r="N1439" s="1" t="s">
        <v>6267</v>
      </c>
      <c r="O1439" s="1" t="s">
        <v>6267</v>
      </c>
      <c r="P1439" s="6">
        <v>0</v>
      </c>
      <c r="Q1439" s="11">
        <v>0.01</v>
      </c>
      <c r="R1439" s="12">
        <v>0.92570161372034798</v>
      </c>
    </row>
    <row r="1440" spans="1:18" x14ac:dyDescent="0.2">
      <c r="A1440" s="1" t="s">
        <v>2878</v>
      </c>
      <c r="B1440" s="1" t="s">
        <v>10196</v>
      </c>
      <c r="C1440" s="1" t="s">
        <v>2879</v>
      </c>
      <c r="D1440" s="1">
        <v>282</v>
      </c>
      <c r="E1440" s="1">
        <v>31.3</v>
      </c>
      <c r="F1440" s="1">
        <v>9.83</v>
      </c>
      <c r="G1440" s="1">
        <v>0</v>
      </c>
      <c r="H1440" s="1">
        <v>18.584</v>
      </c>
      <c r="I1440" s="1">
        <v>17.899999999999999</v>
      </c>
      <c r="J1440" s="1" t="s">
        <v>6936</v>
      </c>
      <c r="K1440" s="1" t="s">
        <v>6323</v>
      </c>
      <c r="L1440" s="1" t="s">
        <v>6301</v>
      </c>
      <c r="M1440" s="1" t="s">
        <v>6706</v>
      </c>
      <c r="N1440" s="1" t="s">
        <v>6707</v>
      </c>
      <c r="O1440" s="1" t="s">
        <v>7511</v>
      </c>
      <c r="P1440" s="6">
        <v>3</v>
      </c>
      <c r="Q1440" s="11">
        <v>0.01</v>
      </c>
      <c r="R1440" s="12">
        <v>0.65635811947823497</v>
      </c>
    </row>
    <row r="1441" spans="1:18" x14ac:dyDescent="0.2">
      <c r="A1441" s="1" t="s">
        <v>2880</v>
      </c>
      <c r="B1441" s="1" t="s">
        <v>10197</v>
      </c>
      <c r="C1441" s="1" t="s">
        <v>2881</v>
      </c>
      <c r="D1441" s="1">
        <v>116</v>
      </c>
      <c r="E1441" s="1">
        <v>12.7</v>
      </c>
      <c r="F1441" s="1">
        <v>8.1300000000000008</v>
      </c>
      <c r="G1441" s="1">
        <v>0</v>
      </c>
      <c r="H1441" s="1">
        <v>13.981</v>
      </c>
      <c r="I1441" s="1">
        <v>9.61</v>
      </c>
      <c r="J1441" s="1" t="s">
        <v>7376</v>
      </c>
      <c r="K1441" s="1" t="s">
        <v>6888</v>
      </c>
      <c r="L1441" s="1" t="s">
        <v>6293</v>
      </c>
      <c r="M1441" s="1" t="s">
        <v>10198</v>
      </c>
      <c r="N1441" s="1" t="s">
        <v>10199</v>
      </c>
      <c r="O1441" s="1" t="s">
        <v>10200</v>
      </c>
      <c r="P1441" s="6">
        <v>32</v>
      </c>
      <c r="Q1441" s="11">
        <v>0.01</v>
      </c>
      <c r="R1441" s="12">
        <v>0.636231510322539</v>
      </c>
    </row>
    <row r="1442" spans="1:18" x14ac:dyDescent="0.2">
      <c r="A1442" s="1" t="s">
        <v>2882</v>
      </c>
      <c r="B1442" s="1" t="s">
        <v>10201</v>
      </c>
      <c r="C1442" s="1" t="s">
        <v>2883</v>
      </c>
      <c r="D1442" s="1">
        <v>452</v>
      </c>
      <c r="E1442" s="1">
        <v>51.4</v>
      </c>
      <c r="F1442" s="1">
        <v>8.07</v>
      </c>
      <c r="G1442" s="1">
        <v>0</v>
      </c>
      <c r="H1442" s="1">
        <v>12.848000000000001</v>
      </c>
      <c r="I1442" s="1">
        <v>6.77</v>
      </c>
      <c r="J1442" s="1" t="s">
        <v>10202</v>
      </c>
      <c r="K1442" s="1" t="s">
        <v>6326</v>
      </c>
      <c r="L1442" s="1" t="s">
        <v>6561</v>
      </c>
      <c r="M1442" s="1" t="s">
        <v>10203</v>
      </c>
      <c r="N1442" s="1" t="s">
        <v>10204</v>
      </c>
      <c r="O1442" s="1" t="s">
        <v>10205</v>
      </c>
      <c r="P1442" s="6">
        <v>19</v>
      </c>
      <c r="Q1442" s="11">
        <v>0.01</v>
      </c>
      <c r="R1442" s="12">
        <v>0.76393087903214296</v>
      </c>
    </row>
    <row r="1443" spans="1:18" x14ac:dyDescent="0.2">
      <c r="A1443" s="1" t="s">
        <v>2884</v>
      </c>
      <c r="B1443" s="1" t="s">
        <v>10206</v>
      </c>
      <c r="C1443" s="1" t="s">
        <v>2885</v>
      </c>
      <c r="D1443" s="1">
        <v>316</v>
      </c>
      <c r="E1443" s="1">
        <v>35.799999999999997</v>
      </c>
      <c r="F1443" s="1">
        <v>6.98</v>
      </c>
      <c r="G1443" s="1">
        <v>0</v>
      </c>
      <c r="H1443" s="1">
        <v>12.621</v>
      </c>
      <c r="I1443" s="1">
        <v>8.7200000000000006</v>
      </c>
      <c r="J1443" s="1" t="s">
        <v>6317</v>
      </c>
      <c r="K1443" s="1" t="s">
        <v>10207</v>
      </c>
      <c r="L1443" s="1" t="s">
        <v>6293</v>
      </c>
      <c r="M1443" s="1" t="s">
        <v>10208</v>
      </c>
      <c r="N1443" s="1" t="s">
        <v>10209</v>
      </c>
      <c r="O1443" s="1" t="s">
        <v>10210</v>
      </c>
      <c r="P1443" s="6">
        <v>12</v>
      </c>
      <c r="Q1443" s="11">
        <v>0.01</v>
      </c>
      <c r="R1443" s="12">
        <v>0.83190775064218303</v>
      </c>
    </row>
    <row r="1444" spans="1:18" x14ac:dyDescent="0.2">
      <c r="A1444" s="1" t="s">
        <v>2886</v>
      </c>
      <c r="B1444" s="1" t="s">
        <v>10211</v>
      </c>
      <c r="C1444" s="1" t="s">
        <v>2887</v>
      </c>
      <c r="D1444" s="1">
        <v>456</v>
      </c>
      <c r="E1444" s="1">
        <v>51</v>
      </c>
      <c r="F1444" s="1">
        <v>6.24</v>
      </c>
      <c r="G1444" s="1">
        <v>0</v>
      </c>
      <c r="H1444" s="1">
        <v>10.353999999999999</v>
      </c>
      <c r="I1444" s="1">
        <v>7.04</v>
      </c>
      <c r="J1444" s="1" t="s">
        <v>6577</v>
      </c>
      <c r="K1444" s="1" t="s">
        <v>7781</v>
      </c>
      <c r="L1444" s="1" t="s">
        <v>6267</v>
      </c>
      <c r="M1444" s="1" t="s">
        <v>6267</v>
      </c>
      <c r="N1444" s="1" t="s">
        <v>6267</v>
      </c>
      <c r="O1444" s="1" t="s">
        <v>6267</v>
      </c>
      <c r="P1444" s="6">
        <v>0</v>
      </c>
      <c r="Q1444" s="11">
        <v>0.01</v>
      </c>
      <c r="R1444" s="12">
        <v>0.80927871786802896</v>
      </c>
    </row>
    <row r="1445" spans="1:18" x14ac:dyDescent="0.2">
      <c r="A1445" s="1" t="s">
        <v>2888</v>
      </c>
      <c r="B1445" s="1" t="s">
        <v>10212</v>
      </c>
      <c r="C1445" s="1" t="s">
        <v>2889</v>
      </c>
      <c r="D1445" s="1">
        <v>930</v>
      </c>
      <c r="E1445" s="1">
        <v>103.5</v>
      </c>
      <c r="F1445" s="1">
        <v>5.97</v>
      </c>
      <c r="G1445" s="1">
        <v>0</v>
      </c>
      <c r="H1445" s="1">
        <v>10.225</v>
      </c>
      <c r="I1445" s="1">
        <v>0</v>
      </c>
      <c r="J1445" s="1" t="s">
        <v>8005</v>
      </c>
      <c r="K1445" s="1" t="s">
        <v>6404</v>
      </c>
      <c r="L1445" s="1" t="s">
        <v>6301</v>
      </c>
      <c r="M1445" s="1" t="s">
        <v>6267</v>
      </c>
      <c r="N1445" s="1" t="s">
        <v>6267</v>
      </c>
      <c r="O1445" s="1" t="s">
        <v>7659</v>
      </c>
      <c r="P1445" s="6">
        <v>2</v>
      </c>
      <c r="Q1445" s="11">
        <v>0.01</v>
      </c>
      <c r="R1445" s="12">
        <v>0.84005649523611503</v>
      </c>
    </row>
    <row r="1446" spans="1:18" x14ac:dyDescent="0.2">
      <c r="A1446" s="1" t="s">
        <v>2890</v>
      </c>
      <c r="B1446" s="1" t="s">
        <v>10213</v>
      </c>
      <c r="C1446" s="1" t="s">
        <v>2891</v>
      </c>
      <c r="D1446" s="1">
        <v>606</v>
      </c>
      <c r="E1446" s="1">
        <v>63.8</v>
      </c>
      <c r="F1446" s="1">
        <v>8.48</v>
      </c>
      <c r="G1446" s="1">
        <v>0</v>
      </c>
      <c r="H1446" s="1">
        <v>9.2230000000000008</v>
      </c>
      <c r="I1446" s="1">
        <v>0</v>
      </c>
      <c r="J1446" s="1" t="s">
        <v>6305</v>
      </c>
      <c r="K1446" s="1" t="s">
        <v>6404</v>
      </c>
      <c r="L1446" s="1" t="s">
        <v>6482</v>
      </c>
      <c r="M1446" s="1" t="s">
        <v>6267</v>
      </c>
      <c r="N1446" s="1" t="s">
        <v>6267</v>
      </c>
      <c r="O1446" s="1" t="s">
        <v>6267</v>
      </c>
      <c r="P1446" s="6">
        <v>0</v>
      </c>
      <c r="Q1446" s="11">
        <v>0.01</v>
      </c>
      <c r="R1446" s="12">
        <v>0.394928917196888</v>
      </c>
    </row>
    <row r="1447" spans="1:18" x14ac:dyDescent="0.2">
      <c r="A1447" s="1" t="s">
        <v>2892</v>
      </c>
      <c r="B1447" s="1" t="s">
        <v>10214</v>
      </c>
      <c r="C1447" s="1" t="s">
        <v>2893</v>
      </c>
      <c r="D1447" s="1">
        <v>270</v>
      </c>
      <c r="E1447" s="1">
        <v>29.7</v>
      </c>
      <c r="F1447" s="1">
        <v>6.04</v>
      </c>
      <c r="G1447" s="1">
        <v>0</v>
      </c>
      <c r="H1447" s="1">
        <v>8.2710000000000008</v>
      </c>
      <c r="I1447" s="1">
        <v>7.67</v>
      </c>
      <c r="J1447" s="1" t="s">
        <v>7433</v>
      </c>
      <c r="K1447" s="1" t="s">
        <v>6473</v>
      </c>
      <c r="L1447" s="1" t="s">
        <v>6293</v>
      </c>
      <c r="M1447" s="1" t="s">
        <v>10215</v>
      </c>
      <c r="N1447" s="1" t="s">
        <v>6267</v>
      </c>
      <c r="O1447" s="1" t="s">
        <v>8775</v>
      </c>
      <c r="P1447" s="6">
        <v>3</v>
      </c>
      <c r="Q1447" s="11">
        <v>0.01</v>
      </c>
      <c r="R1447" s="12">
        <v>0.75447741972440696</v>
      </c>
    </row>
    <row r="1448" spans="1:18" x14ac:dyDescent="0.2">
      <c r="A1448" s="1" t="s">
        <v>2894</v>
      </c>
      <c r="B1448" s="1" t="s">
        <v>10216</v>
      </c>
      <c r="C1448" s="1" t="s">
        <v>2895</v>
      </c>
      <c r="D1448" s="1">
        <v>192</v>
      </c>
      <c r="E1448" s="1">
        <v>22</v>
      </c>
      <c r="F1448" s="1">
        <v>5.73</v>
      </c>
      <c r="G1448" s="1">
        <v>0</v>
      </c>
      <c r="H1448" s="1">
        <v>8.0180000000000007</v>
      </c>
      <c r="I1448" s="1">
        <v>3.14</v>
      </c>
      <c r="J1448" s="1" t="s">
        <v>6472</v>
      </c>
      <c r="K1448" s="1" t="s">
        <v>9478</v>
      </c>
      <c r="L1448" s="1" t="s">
        <v>6561</v>
      </c>
      <c r="M1448" s="1" t="s">
        <v>10217</v>
      </c>
      <c r="N1448" s="1" t="s">
        <v>10218</v>
      </c>
      <c r="O1448" s="1" t="s">
        <v>8184</v>
      </c>
      <c r="P1448" s="6">
        <v>8</v>
      </c>
      <c r="Q1448" s="11">
        <v>0.01</v>
      </c>
      <c r="R1448" s="12">
        <v>0.73274022833950303</v>
      </c>
    </row>
    <row r="1449" spans="1:18" x14ac:dyDescent="0.2">
      <c r="A1449" s="1" t="s">
        <v>2896</v>
      </c>
      <c r="B1449" s="1" t="s">
        <v>10219</v>
      </c>
      <c r="C1449" s="1" t="s">
        <v>2897</v>
      </c>
      <c r="D1449" s="1">
        <v>639</v>
      </c>
      <c r="E1449" s="1">
        <v>70.3</v>
      </c>
      <c r="F1449" s="1">
        <v>5.29</v>
      </c>
      <c r="G1449" s="1">
        <v>0</v>
      </c>
      <c r="H1449" s="1">
        <v>6.6379999999999999</v>
      </c>
      <c r="I1449" s="1">
        <v>1.89</v>
      </c>
      <c r="J1449" s="1" t="s">
        <v>7463</v>
      </c>
      <c r="K1449" s="1" t="s">
        <v>9125</v>
      </c>
      <c r="L1449" s="1" t="s">
        <v>6293</v>
      </c>
      <c r="M1449" s="1" t="s">
        <v>7471</v>
      </c>
      <c r="N1449" s="1" t="s">
        <v>6267</v>
      </c>
      <c r="O1449" s="1" t="s">
        <v>10220</v>
      </c>
      <c r="P1449" s="6">
        <v>3</v>
      </c>
      <c r="Q1449" s="11">
        <v>0.01</v>
      </c>
      <c r="R1449" s="12">
        <v>0.80731536818736804</v>
      </c>
    </row>
    <row r="1450" spans="1:18" x14ac:dyDescent="0.2">
      <c r="A1450" s="1" t="s">
        <v>2898</v>
      </c>
      <c r="B1450" s="1" t="s">
        <v>10221</v>
      </c>
      <c r="C1450" s="1" t="s">
        <v>2899</v>
      </c>
      <c r="D1450" s="1">
        <v>552</v>
      </c>
      <c r="E1450" s="1">
        <v>60.4</v>
      </c>
      <c r="F1450" s="1">
        <v>6.99</v>
      </c>
      <c r="G1450" s="1">
        <v>0</v>
      </c>
      <c r="H1450" s="1">
        <v>6.3849999999999998</v>
      </c>
      <c r="I1450" s="1">
        <v>0</v>
      </c>
      <c r="J1450" s="1" t="s">
        <v>10222</v>
      </c>
      <c r="K1450" s="1" t="s">
        <v>6653</v>
      </c>
      <c r="L1450" s="1" t="s">
        <v>6668</v>
      </c>
      <c r="M1450" s="1" t="s">
        <v>10223</v>
      </c>
      <c r="N1450" s="1" t="s">
        <v>10224</v>
      </c>
      <c r="O1450" s="1" t="s">
        <v>10225</v>
      </c>
      <c r="P1450" s="6">
        <v>68</v>
      </c>
      <c r="Q1450" s="11">
        <v>0.01</v>
      </c>
      <c r="R1450" s="12">
        <v>0.52924623360108303</v>
      </c>
    </row>
    <row r="1451" spans="1:18" x14ac:dyDescent="0.2">
      <c r="A1451" s="1" t="s">
        <v>2900</v>
      </c>
      <c r="B1451" s="1" t="s">
        <v>10226</v>
      </c>
      <c r="C1451" s="1" t="s">
        <v>2901</v>
      </c>
      <c r="D1451" s="1">
        <v>619</v>
      </c>
      <c r="E1451" s="1">
        <v>70.099999999999994</v>
      </c>
      <c r="F1451" s="1">
        <v>8.51</v>
      </c>
      <c r="G1451" s="1">
        <v>0</v>
      </c>
      <c r="H1451" s="1">
        <v>6.1520000000000001</v>
      </c>
      <c r="I1451" s="1">
        <v>0</v>
      </c>
      <c r="J1451" s="1" t="s">
        <v>6412</v>
      </c>
      <c r="K1451" s="1" t="s">
        <v>6292</v>
      </c>
      <c r="L1451" s="1" t="s">
        <v>6482</v>
      </c>
      <c r="M1451" s="1" t="s">
        <v>10227</v>
      </c>
      <c r="N1451" s="1" t="s">
        <v>6707</v>
      </c>
      <c r="O1451" s="1" t="s">
        <v>10228</v>
      </c>
      <c r="P1451" s="6">
        <v>11</v>
      </c>
      <c r="Q1451" s="11">
        <v>0.01</v>
      </c>
      <c r="R1451" s="12">
        <v>0.42234151257019198</v>
      </c>
    </row>
    <row r="1452" spans="1:18" x14ac:dyDescent="0.2">
      <c r="A1452" s="1" t="s">
        <v>2902</v>
      </c>
      <c r="B1452" s="1" t="s">
        <v>10229</v>
      </c>
      <c r="C1452" s="1" t="s">
        <v>2903</v>
      </c>
      <c r="D1452" s="1">
        <v>83</v>
      </c>
      <c r="E1452" s="1">
        <v>9.3000000000000007</v>
      </c>
      <c r="F1452" s="1">
        <v>8.4700000000000006</v>
      </c>
      <c r="G1452" s="1">
        <v>0</v>
      </c>
      <c r="H1452" s="1">
        <v>5.6020000000000003</v>
      </c>
      <c r="I1452" s="1">
        <v>4.58</v>
      </c>
      <c r="J1452" s="1" t="s">
        <v>7897</v>
      </c>
      <c r="K1452" s="1" t="s">
        <v>6758</v>
      </c>
      <c r="L1452" s="1" t="s">
        <v>6348</v>
      </c>
      <c r="M1452" s="1" t="s">
        <v>10230</v>
      </c>
      <c r="N1452" s="1" t="s">
        <v>10231</v>
      </c>
      <c r="O1452" s="1" t="s">
        <v>10232</v>
      </c>
      <c r="P1452" s="6">
        <v>5</v>
      </c>
      <c r="Q1452" s="11">
        <v>0.01</v>
      </c>
      <c r="R1452" s="12">
        <v>0.98062402484470701</v>
      </c>
    </row>
    <row r="1453" spans="1:18" x14ac:dyDescent="0.2">
      <c r="A1453" s="1" t="s">
        <v>2904</v>
      </c>
      <c r="B1453" s="1" t="s">
        <v>10233</v>
      </c>
      <c r="C1453" s="1" t="s">
        <v>2905</v>
      </c>
      <c r="D1453" s="1">
        <v>257</v>
      </c>
      <c r="E1453" s="1">
        <v>29.2</v>
      </c>
      <c r="F1453" s="1">
        <v>6.43</v>
      </c>
      <c r="G1453" s="1">
        <v>0</v>
      </c>
      <c r="H1453" s="1">
        <v>5.4139999999999997</v>
      </c>
      <c r="I1453" s="1">
        <v>0</v>
      </c>
      <c r="J1453" s="1" t="s">
        <v>7011</v>
      </c>
      <c r="K1453" s="1" t="s">
        <v>6827</v>
      </c>
      <c r="L1453" s="1" t="s">
        <v>6267</v>
      </c>
      <c r="M1453" s="1" t="s">
        <v>6267</v>
      </c>
      <c r="N1453" s="1" t="s">
        <v>6267</v>
      </c>
      <c r="O1453" s="1" t="s">
        <v>6267</v>
      </c>
      <c r="P1453" s="6">
        <v>0</v>
      </c>
      <c r="Q1453" s="11">
        <v>0.01</v>
      </c>
      <c r="R1453" s="12">
        <v>0.61752070295751105</v>
      </c>
    </row>
    <row r="1454" spans="1:18" x14ac:dyDescent="0.2">
      <c r="A1454" s="1" t="s">
        <v>2906</v>
      </c>
      <c r="B1454" s="1" t="s">
        <v>10234</v>
      </c>
      <c r="C1454" s="1" t="s">
        <v>2907</v>
      </c>
      <c r="D1454" s="1">
        <v>839</v>
      </c>
      <c r="E1454" s="1">
        <v>94.4</v>
      </c>
      <c r="F1454" s="1">
        <v>6.67</v>
      </c>
      <c r="G1454" s="1">
        <v>0</v>
      </c>
      <c r="H1454" s="1">
        <v>5.2629999999999999</v>
      </c>
      <c r="I1454" s="1">
        <v>0</v>
      </c>
      <c r="J1454" s="1" t="s">
        <v>6855</v>
      </c>
      <c r="K1454" s="1" t="s">
        <v>10235</v>
      </c>
      <c r="L1454" s="1" t="s">
        <v>6485</v>
      </c>
      <c r="M1454" s="1" t="s">
        <v>10236</v>
      </c>
      <c r="N1454" s="1" t="s">
        <v>10237</v>
      </c>
      <c r="O1454" s="1" t="s">
        <v>7900</v>
      </c>
      <c r="P1454" s="6">
        <v>5</v>
      </c>
      <c r="Q1454" s="11">
        <v>0.01</v>
      </c>
      <c r="R1454" s="12">
        <v>0.974806652438716</v>
      </c>
    </row>
    <row r="1455" spans="1:18" x14ac:dyDescent="0.2">
      <c r="A1455" s="1" t="s">
        <v>2908</v>
      </c>
      <c r="B1455" s="1" t="s">
        <v>10238</v>
      </c>
      <c r="C1455" s="1" t="s">
        <v>2909</v>
      </c>
      <c r="D1455" s="1">
        <v>314</v>
      </c>
      <c r="E1455" s="1">
        <v>34.4</v>
      </c>
      <c r="F1455" s="1">
        <v>9.16</v>
      </c>
      <c r="G1455" s="1">
        <v>1E-3</v>
      </c>
      <c r="H1455" s="1">
        <v>4.1639999999999997</v>
      </c>
      <c r="I1455" s="1">
        <v>0</v>
      </c>
      <c r="J1455" s="1" t="s">
        <v>6638</v>
      </c>
      <c r="K1455" s="1" t="s">
        <v>6352</v>
      </c>
      <c r="L1455" s="1" t="s">
        <v>6267</v>
      </c>
      <c r="M1455" s="1" t="s">
        <v>6267</v>
      </c>
      <c r="N1455" s="1" t="s">
        <v>6267</v>
      </c>
      <c r="O1455" s="1" t="s">
        <v>6267</v>
      </c>
      <c r="P1455" s="6">
        <v>0</v>
      </c>
      <c r="Q1455" s="11">
        <v>0.01</v>
      </c>
      <c r="R1455" s="12">
        <v>0.88758513457868105</v>
      </c>
    </row>
    <row r="1456" spans="1:18" x14ac:dyDescent="0.2">
      <c r="A1456" s="1" t="s">
        <v>2910</v>
      </c>
      <c r="B1456" s="1" t="s">
        <v>10239</v>
      </c>
      <c r="C1456" s="1" t="s">
        <v>2911</v>
      </c>
      <c r="D1456" s="1">
        <v>101</v>
      </c>
      <c r="E1456" s="1">
        <v>11.6</v>
      </c>
      <c r="F1456" s="1">
        <v>5.52</v>
      </c>
      <c r="G1456" s="1">
        <v>1E-3</v>
      </c>
      <c r="H1456" s="1">
        <v>3.423</v>
      </c>
      <c r="I1456" s="1">
        <v>4.41</v>
      </c>
      <c r="J1456" s="1" t="s">
        <v>8093</v>
      </c>
      <c r="K1456" s="1" t="s">
        <v>6377</v>
      </c>
      <c r="L1456" s="1" t="s">
        <v>6293</v>
      </c>
      <c r="M1456" s="1" t="s">
        <v>9148</v>
      </c>
      <c r="N1456" s="1" t="s">
        <v>10240</v>
      </c>
      <c r="O1456" s="1" t="s">
        <v>10241</v>
      </c>
      <c r="P1456" s="6">
        <v>28</v>
      </c>
      <c r="Q1456" s="11">
        <v>0.01</v>
      </c>
      <c r="R1456" s="12">
        <v>0.987398378626549</v>
      </c>
    </row>
    <row r="1457" spans="1:18" x14ac:dyDescent="0.2">
      <c r="A1457" s="1" t="s">
        <v>2912</v>
      </c>
      <c r="B1457" s="1" t="s">
        <v>10242</v>
      </c>
      <c r="C1457" s="1" t="s">
        <v>2913</v>
      </c>
      <c r="D1457" s="1">
        <v>908</v>
      </c>
      <c r="E1457" s="1">
        <v>100.1</v>
      </c>
      <c r="F1457" s="1">
        <v>5.2</v>
      </c>
      <c r="G1457" s="1">
        <v>0</v>
      </c>
      <c r="H1457" s="1">
        <v>151.38300000000001</v>
      </c>
      <c r="I1457" s="1">
        <v>134.47999999999999</v>
      </c>
      <c r="J1457" s="1" t="s">
        <v>6572</v>
      </c>
      <c r="K1457" s="1" t="s">
        <v>7684</v>
      </c>
      <c r="L1457" s="1" t="s">
        <v>6339</v>
      </c>
      <c r="M1457" s="1" t="s">
        <v>9973</v>
      </c>
      <c r="N1457" s="1" t="s">
        <v>10243</v>
      </c>
      <c r="O1457" s="1" t="s">
        <v>9423</v>
      </c>
      <c r="P1457" s="6">
        <v>73</v>
      </c>
      <c r="Q1457" s="11">
        <v>0</v>
      </c>
      <c r="R1457" s="12">
        <v>0.611926971362172</v>
      </c>
    </row>
    <row r="1458" spans="1:18" x14ac:dyDescent="0.2">
      <c r="A1458" s="1" t="s">
        <v>2914</v>
      </c>
      <c r="B1458" s="1" t="s">
        <v>10244</v>
      </c>
      <c r="C1458" s="1" t="s">
        <v>2915</v>
      </c>
      <c r="D1458" s="1">
        <v>609</v>
      </c>
      <c r="E1458" s="1">
        <v>69.8</v>
      </c>
      <c r="F1458" s="1">
        <v>6.64</v>
      </c>
      <c r="G1458" s="1">
        <v>0</v>
      </c>
      <c r="H1458" s="1">
        <v>141.221</v>
      </c>
      <c r="I1458" s="1">
        <v>147.72999999999999</v>
      </c>
      <c r="J1458" s="1" t="s">
        <v>8955</v>
      </c>
      <c r="K1458" s="1" t="s">
        <v>7684</v>
      </c>
      <c r="L1458" s="1" t="s">
        <v>6301</v>
      </c>
      <c r="M1458" s="1" t="s">
        <v>9965</v>
      </c>
      <c r="N1458" s="1" t="s">
        <v>10245</v>
      </c>
      <c r="O1458" s="1" t="s">
        <v>9967</v>
      </c>
      <c r="P1458" s="6">
        <v>8</v>
      </c>
      <c r="Q1458" s="11">
        <v>0</v>
      </c>
      <c r="R1458" s="12">
        <v>0.53548195021968503</v>
      </c>
    </row>
    <row r="1459" spans="1:18" x14ac:dyDescent="0.2">
      <c r="A1459" s="1" t="s">
        <v>2916</v>
      </c>
      <c r="B1459" s="1" t="s">
        <v>10246</v>
      </c>
      <c r="C1459" s="1" t="s">
        <v>2917</v>
      </c>
      <c r="D1459" s="1">
        <v>1023</v>
      </c>
      <c r="E1459" s="1">
        <v>115.9</v>
      </c>
      <c r="F1459" s="1">
        <v>6.86</v>
      </c>
      <c r="G1459" s="1">
        <v>0</v>
      </c>
      <c r="H1459" s="1">
        <v>80.492000000000004</v>
      </c>
      <c r="I1459" s="1">
        <v>59.89</v>
      </c>
      <c r="J1459" s="1" t="s">
        <v>9951</v>
      </c>
      <c r="K1459" s="1" t="s">
        <v>8454</v>
      </c>
      <c r="L1459" s="1" t="s">
        <v>6293</v>
      </c>
      <c r="M1459" s="1" t="s">
        <v>10247</v>
      </c>
      <c r="N1459" s="1" t="s">
        <v>10248</v>
      </c>
      <c r="O1459" s="1" t="s">
        <v>10249</v>
      </c>
      <c r="P1459" s="6">
        <v>11</v>
      </c>
      <c r="Q1459" s="11">
        <v>0</v>
      </c>
      <c r="R1459" s="12">
        <v>0.92509776910717201</v>
      </c>
    </row>
    <row r="1460" spans="1:18" x14ac:dyDescent="0.2">
      <c r="A1460" s="1" t="s">
        <v>2918</v>
      </c>
      <c r="B1460" s="1" t="s">
        <v>10250</v>
      </c>
      <c r="C1460" s="1" t="s">
        <v>2919</v>
      </c>
      <c r="D1460" s="1">
        <v>837</v>
      </c>
      <c r="E1460" s="1">
        <v>91.9</v>
      </c>
      <c r="F1460" s="1">
        <v>8.9</v>
      </c>
      <c r="G1460" s="1">
        <v>0</v>
      </c>
      <c r="H1460" s="1">
        <v>64.522000000000006</v>
      </c>
      <c r="I1460" s="1">
        <v>38.86</v>
      </c>
      <c r="J1460" s="1" t="s">
        <v>6572</v>
      </c>
      <c r="K1460" s="1" t="s">
        <v>6639</v>
      </c>
      <c r="L1460" s="1" t="s">
        <v>6293</v>
      </c>
      <c r="M1460" s="1" t="s">
        <v>8194</v>
      </c>
      <c r="N1460" s="1" t="s">
        <v>6267</v>
      </c>
      <c r="O1460" s="1" t="s">
        <v>10251</v>
      </c>
      <c r="P1460" s="6">
        <v>7</v>
      </c>
      <c r="Q1460" s="11">
        <v>0</v>
      </c>
      <c r="R1460" s="12">
        <v>0.613802977661427</v>
      </c>
    </row>
    <row r="1461" spans="1:18" x14ac:dyDescent="0.2">
      <c r="A1461" s="1" t="s">
        <v>2920</v>
      </c>
      <c r="B1461" s="1" t="s">
        <v>10252</v>
      </c>
      <c r="C1461" s="1" t="s">
        <v>2921</v>
      </c>
      <c r="D1461" s="1">
        <v>195</v>
      </c>
      <c r="E1461" s="1">
        <v>22</v>
      </c>
      <c r="F1461" s="1">
        <v>5.44</v>
      </c>
      <c r="G1461" s="1">
        <v>0</v>
      </c>
      <c r="H1461" s="1">
        <v>48.872999999999998</v>
      </c>
      <c r="I1461" s="1">
        <v>35.56</v>
      </c>
      <c r="J1461" s="1" t="s">
        <v>10253</v>
      </c>
      <c r="K1461" s="1" t="s">
        <v>8198</v>
      </c>
      <c r="L1461" s="1" t="s">
        <v>6312</v>
      </c>
      <c r="M1461" s="1" t="s">
        <v>10254</v>
      </c>
      <c r="N1461" s="1" t="s">
        <v>10255</v>
      </c>
      <c r="O1461" s="1" t="s">
        <v>10256</v>
      </c>
      <c r="P1461" s="6">
        <v>53</v>
      </c>
      <c r="Q1461" s="11">
        <v>0</v>
      </c>
      <c r="R1461" s="12">
        <v>0.85742138365818199</v>
      </c>
    </row>
    <row r="1462" spans="1:18" x14ac:dyDescent="0.2">
      <c r="A1462" s="1" t="s">
        <v>2922</v>
      </c>
      <c r="B1462" s="1" t="s">
        <v>10257</v>
      </c>
      <c r="C1462" s="1" t="s">
        <v>2923</v>
      </c>
      <c r="D1462" s="1">
        <v>522</v>
      </c>
      <c r="E1462" s="1">
        <v>59</v>
      </c>
      <c r="F1462" s="1">
        <v>5.15</v>
      </c>
      <c r="G1462" s="1">
        <v>0</v>
      </c>
      <c r="H1462" s="1">
        <v>40.073</v>
      </c>
      <c r="I1462" s="1">
        <v>36.299999999999997</v>
      </c>
      <c r="J1462" s="1" t="s">
        <v>6777</v>
      </c>
      <c r="K1462" s="1" t="s">
        <v>8382</v>
      </c>
      <c r="L1462" s="1" t="s">
        <v>6312</v>
      </c>
      <c r="M1462" s="1" t="s">
        <v>7782</v>
      </c>
      <c r="N1462" s="1" t="s">
        <v>6267</v>
      </c>
      <c r="O1462" s="1" t="s">
        <v>6267</v>
      </c>
      <c r="P1462" s="6">
        <v>1</v>
      </c>
      <c r="Q1462" s="11">
        <v>0</v>
      </c>
      <c r="R1462" s="12">
        <v>0.656216222002169</v>
      </c>
    </row>
    <row r="1463" spans="1:18" x14ac:dyDescent="0.2">
      <c r="A1463" s="1" t="s">
        <v>2924</v>
      </c>
      <c r="B1463" s="1" t="s">
        <v>10258</v>
      </c>
      <c r="C1463" s="1" t="s">
        <v>2925</v>
      </c>
      <c r="D1463" s="1">
        <v>208</v>
      </c>
      <c r="E1463" s="1">
        <v>23.6</v>
      </c>
      <c r="F1463" s="1">
        <v>5.54</v>
      </c>
      <c r="G1463" s="1">
        <v>0</v>
      </c>
      <c r="H1463" s="1">
        <v>37.078000000000003</v>
      </c>
      <c r="I1463" s="1">
        <v>32</v>
      </c>
      <c r="J1463" s="1" t="s">
        <v>6600</v>
      </c>
      <c r="K1463" s="1" t="s">
        <v>6888</v>
      </c>
      <c r="L1463" s="1" t="s">
        <v>6327</v>
      </c>
      <c r="M1463" s="1" t="s">
        <v>6267</v>
      </c>
      <c r="N1463" s="1" t="s">
        <v>6267</v>
      </c>
      <c r="O1463" s="1" t="s">
        <v>10259</v>
      </c>
      <c r="P1463" s="6">
        <v>7</v>
      </c>
      <c r="Q1463" s="11">
        <v>0</v>
      </c>
      <c r="R1463" s="12">
        <v>0.66162896203190003</v>
      </c>
    </row>
    <row r="1464" spans="1:18" x14ac:dyDescent="0.2">
      <c r="A1464" s="1" t="s">
        <v>2926</v>
      </c>
      <c r="B1464" s="1" t="s">
        <v>10260</v>
      </c>
      <c r="C1464" s="1" t="s">
        <v>2927</v>
      </c>
      <c r="D1464" s="1">
        <v>169</v>
      </c>
      <c r="E1464" s="1">
        <v>19.600000000000001</v>
      </c>
      <c r="F1464" s="1">
        <v>9.51</v>
      </c>
      <c r="G1464" s="1">
        <v>0</v>
      </c>
      <c r="H1464" s="1">
        <v>36.073</v>
      </c>
      <c r="I1464" s="1">
        <v>37.65</v>
      </c>
      <c r="J1464" s="1" t="s">
        <v>6412</v>
      </c>
      <c r="K1464" s="1" t="s">
        <v>10261</v>
      </c>
      <c r="L1464" s="1" t="s">
        <v>6485</v>
      </c>
      <c r="M1464" s="1" t="s">
        <v>7170</v>
      </c>
      <c r="N1464" s="1" t="s">
        <v>7171</v>
      </c>
      <c r="O1464" s="1" t="s">
        <v>7223</v>
      </c>
      <c r="P1464" s="6">
        <v>19</v>
      </c>
      <c r="Q1464" s="11">
        <v>0</v>
      </c>
      <c r="R1464" s="12">
        <v>0.68599755604068702</v>
      </c>
    </row>
    <row r="1465" spans="1:18" x14ac:dyDescent="0.2">
      <c r="A1465" s="1" t="s">
        <v>2928</v>
      </c>
      <c r="B1465" s="1" t="s">
        <v>10262</v>
      </c>
      <c r="C1465" s="1" t="s">
        <v>2929</v>
      </c>
      <c r="D1465" s="1">
        <v>243</v>
      </c>
      <c r="E1465" s="1">
        <v>27.2</v>
      </c>
      <c r="F1465" s="1">
        <v>7.3</v>
      </c>
      <c r="G1465" s="1">
        <v>0</v>
      </c>
      <c r="H1465" s="1">
        <v>32.125999999999998</v>
      </c>
      <c r="I1465" s="1">
        <v>28.07</v>
      </c>
      <c r="J1465" s="1" t="s">
        <v>6846</v>
      </c>
      <c r="K1465" s="1" t="s">
        <v>6838</v>
      </c>
      <c r="L1465" s="1" t="s">
        <v>6327</v>
      </c>
      <c r="M1465" s="1" t="s">
        <v>10263</v>
      </c>
      <c r="N1465" s="1" t="s">
        <v>6548</v>
      </c>
      <c r="O1465" s="1" t="s">
        <v>10264</v>
      </c>
      <c r="P1465" s="6">
        <v>10</v>
      </c>
      <c r="Q1465" s="11">
        <v>0</v>
      </c>
      <c r="R1465" s="12">
        <v>0.70695886480974901</v>
      </c>
    </row>
    <row r="1466" spans="1:18" x14ac:dyDescent="0.2">
      <c r="A1466" s="1" t="s">
        <v>2930</v>
      </c>
      <c r="B1466" s="1" t="s">
        <v>10265</v>
      </c>
      <c r="C1466" s="1" t="s">
        <v>2931</v>
      </c>
      <c r="D1466" s="1">
        <v>571</v>
      </c>
      <c r="E1466" s="1">
        <v>64.7</v>
      </c>
      <c r="F1466" s="1">
        <v>8.35</v>
      </c>
      <c r="G1466" s="1">
        <v>0</v>
      </c>
      <c r="H1466" s="1">
        <v>32.106999999999999</v>
      </c>
      <c r="I1466" s="1">
        <v>19.760000000000002</v>
      </c>
      <c r="J1466" s="1" t="s">
        <v>6788</v>
      </c>
      <c r="K1466" s="1" t="s">
        <v>7975</v>
      </c>
      <c r="L1466" s="1" t="s">
        <v>6293</v>
      </c>
      <c r="M1466" s="1" t="s">
        <v>7976</v>
      </c>
      <c r="N1466" s="1" t="s">
        <v>6267</v>
      </c>
      <c r="O1466" s="1" t="s">
        <v>10266</v>
      </c>
      <c r="P1466" s="6">
        <v>5</v>
      </c>
      <c r="Q1466" s="11">
        <v>0</v>
      </c>
      <c r="R1466" s="12">
        <v>0.41444305712941198</v>
      </c>
    </row>
    <row r="1467" spans="1:18" x14ac:dyDescent="0.2">
      <c r="A1467" s="1" t="s">
        <v>2932</v>
      </c>
      <c r="B1467" s="1" t="s">
        <v>10267</v>
      </c>
      <c r="C1467" s="1" t="s">
        <v>2933</v>
      </c>
      <c r="D1467" s="1">
        <v>1616</v>
      </c>
      <c r="E1467" s="1">
        <v>183.1</v>
      </c>
      <c r="F1467" s="1">
        <v>7.75</v>
      </c>
      <c r="G1467" s="1">
        <v>0</v>
      </c>
      <c r="H1467" s="1">
        <v>30.952000000000002</v>
      </c>
      <c r="I1467" s="1">
        <v>9.84</v>
      </c>
      <c r="J1467" s="1" t="s">
        <v>10268</v>
      </c>
      <c r="K1467" s="1" t="s">
        <v>6404</v>
      </c>
      <c r="L1467" s="1" t="s">
        <v>6301</v>
      </c>
      <c r="M1467" s="1" t="s">
        <v>10269</v>
      </c>
      <c r="N1467" s="1" t="s">
        <v>10270</v>
      </c>
      <c r="O1467" s="1" t="s">
        <v>10271</v>
      </c>
      <c r="P1467" s="6">
        <v>13</v>
      </c>
      <c r="Q1467" s="11">
        <v>0</v>
      </c>
      <c r="R1467" s="12">
        <v>0.96356872972428298</v>
      </c>
    </row>
    <row r="1468" spans="1:18" x14ac:dyDescent="0.2">
      <c r="A1468" s="1" t="s">
        <v>2934</v>
      </c>
      <c r="B1468" s="1" t="s">
        <v>10272</v>
      </c>
      <c r="C1468" s="1" t="s">
        <v>2935</v>
      </c>
      <c r="D1468" s="1">
        <v>257</v>
      </c>
      <c r="E1468" s="1">
        <v>26.9</v>
      </c>
      <c r="F1468" s="1">
        <v>11.15</v>
      </c>
      <c r="G1468" s="1">
        <v>0</v>
      </c>
      <c r="H1468" s="1">
        <v>23.771000000000001</v>
      </c>
      <c r="I1468" s="1">
        <v>16.829999999999998</v>
      </c>
      <c r="J1468" s="1" t="s">
        <v>10273</v>
      </c>
      <c r="K1468" s="1" t="s">
        <v>6292</v>
      </c>
      <c r="L1468" s="1" t="s">
        <v>6482</v>
      </c>
      <c r="M1468" s="1" t="s">
        <v>10274</v>
      </c>
      <c r="N1468" s="1" t="s">
        <v>6267</v>
      </c>
      <c r="O1468" s="1" t="s">
        <v>10275</v>
      </c>
      <c r="P1468" s="6">
        <v>12</v>
      </c>
      <c r="Q1468" s="11">
        <v>0</v>
      </c>
      <c r="R1468" s="12">
        <v>0.48158211981043297</v>
      </c>
    </row>
    <row r="1469" spans="1:18" x14ac:dyDescent="0.2">
      <c r="A1469" s="1" t="s">
        <v>2936</v>
      </c>
      <c r="B1469" s="1" t="s">
        <v>10276</v>
      </c>
      <c r="C1469" s="1" t="s">
        <v>2937</v>
      </c>
      <c r="D1469" s="1">
        <v>1132</v>
      </c>
      <c r="E1469" s="1">
        <v>119.3</v>
      </c>
      <c r="F1469" s="1">
        <v>5.6</v>
      </c>
      <c r="G1469" s="1">
        <v>0</v>
      </c>
      <c r="H1469" s="1">
        <v>23.198</v>
      </c>
      <c r="I1469" s="1">
        <v>22.64</v>
      </c>
      <c r="J1469" s="1" t="s">
        <v>6955</v>
      </c>
      <c r="K1469" s="1" t="s">
        <v>6503</v>
      </c>
      <c r="L1469" s="1" t="s">
        <v>10277</v>
      </c>
      <c r="M1469" s="1" t="s">
        <v>6267</v>
      </c>
      <c r="N1469" s="1" t="s">
        <v>6267</v>
      </c>
      <c r="O1469" s="1" t="s">
        <v>9373</v>
      </c>
      <c r="P1469" s="6">
        <v>1</v>
      </c>
      <c r="Q1469" s="11">
        <v>0</v>
      </c>
      <c r="R1469" s="12">
        <v>0.75342000528240205</v>
      </c>
    </row>
    <row r="1470" spans="1:18" x14ac:dyDescent="0.2">
      <c r="A1470" s="1" t="s">
        <v>2938</v>
      </c>
      <c r="B1470" s="1" t="s">
        <v>10278</v>
      </c>
      <c r="C1470" s="1" t="s">
        <v>2939</v>
      </c>
      <c r="D1470" s="1">
        <v>509</v>
      </c>
      <c r="E1470" s="1">
        <v>58.2</v>
      </c>
      <c r="F1470" s="1">
        <v>8.6199999999999992</v>
      </c>
      <c r="G1470" s="1">
        <v>0</v>
      </c>
      <c r="H1470" s="1">
        <v>19.882000000000001</v>
      </c>
      <c r="I1470" s="1">
        <v>9.6999999999999993</v>
      </c>
      <c r="J1470" s="1" t="s">
        <v>6403</v>
      </c>
      <c r="K1470" s="1" t="s">
        <v>6297</v>
      </c>
      <c r="L1470" s="1" t="s">
        <v>6293</v>
      </c>
      <c r="M1470" s="1" t="s">
        <v>6267</v>
      </c>
      <c r="N1470" s="1" t="s">
        <v>6267</v>
      </c>
      <c r="O1470" s="1" t="s">
        <v>10279</v>
      </c>
      <c r="P1470" s="6">
        <v>1</v>
      </c>
      <c r="Q1470" s="11">
        <v>0</v>
      </c>
      <c r="R1470" s="12">
        <v>0.55125343172566399</v>
      </c>
    </row>
    <row r="1471" spans="1:18" x14ac:dyDescent="0.2">
      <c r="A1471" s="1" t="s">
        <v>2940</v>
      </c>
      <c r="B1471" s="1" t="s">
        <v>10280</v>
      </c>
      <c r="C1471" s="1" t="s">
        <v>2941</v>
      </c>
      <c r="D1471" s="1">
        <v>944</v>
      </c>
      <c r="E1471" s="1">
        <v>103</v>
      </c>
      <c r="F1471" s="1">
        <v>6.07</v>
      </c>
      <c r="G1471" s="1">
        <v>0</v>
      </c>
      <c r="H1471" s="1">
        <v>19.096</v>
      </c>
      <c r="I1471" s="1">
        <v>2.63</v>
      </c>
      <c r="J1471" s="1" t="s">
        <v>6305</v>
      </c>
      <c r="K1471" s="1" t="s">
        <v>6605</v>
      </c>
      <c r="L1471" s="1" t="s">
        <v>6293</v>
      </c>
      <c r="M1471" s="1" t="s">
        <v>6267</v>
      </c>
      <c r="N1471" s="1" t="s">
        <v>6267</v>
      </c>
      <c r="O1471" s="1" t="s">
        <v>6267</v>
      </c>
      <c r="P1471" s="6">
        <v>0</v>
      </c>
      <c r="Q1471" s="11">
        <v>0</v>
      </c>
      <c r="R1471" s="12">
        <v>0.86410894673619498</v>
      </c>
    </row>
    <row r="1472" spans="1:18" x14ac:dyDescent="0.2">
      <c r="A1472" s="1" t="s">
        <v>2942</v>
      </c>
      <c r="B1472" s="1" t="s">
        <v>10281</v>
      </c>
      <c r="C1472" s="1" t="s">
        <v>2943</v>
      </c>
      <c r="D1472" s="1">
        <v>520</v>
      </c>
      <c r="E1472" s="1">
        <v>58.8</v>
      </c>
      <c r="F1472" s="1">
        <v>8.7799999999999994</v>
      </c>
      <c r="G1472" s="1">
        <v>0</v>
      </c>
      <c r="H1472" s="1">
        <v>18.39</v>
      </c>
      <c r="I1472" s="1">
        <v>7.98</v>
      </c>
      <c r="J1472" s="1" t="s">
        <v>6572</v>
      </c>
      <c r="K1472" s="1" t="s">
        <v>7725</v>
      </c>
      <c r="L1472" s="1" t="s">
        <v>6293</v>
      </c>
      <c r="M1472" s="1" t="s">
        <v>6840</v>
      </c>
      <c r="N1472" s="1" t="s">
        <v>6267</v>
      </c>
      <c r="O1472" s="1" t="s">
        <v>10282</v>
      </c>
      <c r="P1472" s="6">
        <v>3</v>
      </c>
      <c r="Q1472" s="11">
        <v>0</v>
      </c>
      <c r="R1472" s="12">
        <v>0.69781623291588601</v>
      </c>
    </row>
    <row r="1473" spans="1:18" x14ac:dyDescent="0.2">
      <c r="A1473" s="1" t="s">
        <v>2944</v>
      </c>
      <c r="B1473" s="1" t="s">
        <v>10283</v>
      </c>
      <c r="C1473" s="1" t="s">
        <v>2945</v>
      </c>
      <c r="D1473" s="1">
        <v>479</v>
      </c>
      <c r="E1473" s="1">
        <v>52.6</v>
      </c>
      <c r="F1473" s="1">
        <v>5.05</v>
      </c>
      <c r="G1473" s="1">
        <v>0</v>
      </c>
      <c r="H1473" s="1">
        <v>18.151</v>
      </c>
      <c r="I1473" s="1">
        <v>12.74</v>
      </c>
      <c r="J1473" s="1" t="s">
        <v>6572</v>
      </c>
      <c r="K1473" s="1" t="s">
        <v>7612</v>
      </c>
      <c r="L1473" s="1" t="s">
        <v>6293</v>
      </c>
      <c r="M1473" s="1" t="s">
        <v>8924</v>
      </c>
      <c r="N1473" s="1" t="s">
        <v>8924</v>
      </c>
      <c r="O1473" s="1" t="s">
        <v>10284</v>
      </c>
      <c r="P1473" s="6">
        <v>5</v>
      </c>
      <c r="Q1473" s="11">
        <v>0</v>
      </c>
      <c r="R1473" s="12">
        <v>0.83964035363725698</v>
      </c>
    </row>
    <row r="1474" spans="1:18" x14ac:dyDescent="0.2">
      <c r="A1474" s="1" t="s">
        <v>2946</v>
      </c>
      <c r="B1474" s="1" t="s">
        <v>10285</v>
      </c>
      <c r="C1474" s="1" t="s">
        <v>2947</v>
      </c>
      <c r="D1474" s="1">
        <v>373</v>
      </c>
      <c r="E1474" s="1">
        <v>40.4</v>
      </c>
      <c r="F1474" s="1">
        <v>8.76</v>
      </c>
      <c r="G1474" s="1">
        <v>0</v>
      </c>
      <c r="H1474" s="1">
        <v>18.027000000000001</v>
      </c>
      <c r="I1474" s="1">
        <v>9.94</v>
      </c>
      <c r="J1474" s="1" t="s">
        <v>6394</v>
      </c>
      <c r="K1474" s="1" t="s">
        <v>6395</v>
      </c>
      <c r="L1474" s="1" t="s">
        <v>6293</v>
      </c>
      <c r="M1474" s="1" t="s">
        <v>10286</v>
      </c>
      <c r="N1474" s="1" t="s">
        <v>10287</v>
      </c>
      <c r="O1474" s="1" t="s">
        <v>10288</v>
      </c>
      <c r="P1474" s="6">
        <v>7</v>
      </c>
      <c r="Q1474" s="11">
        <v>0</v>
      </c>
      <c r="R1474" s="12">
        <v>0.48980773514253201</v>
      </c>
    </row>
    <row r="1475" spans="1:18" x14ac:dyDescent="0.2">
      <c r="A1475" s="1" t="s">
        <v>2948</v>
      </c>
      <c r="B1475" s="1" t="s">
        <v>10289</v>
      </c>
      <c r="C1475" s="1" t="s">
        <v>2949</v>
      </c>
      <c r="D1475" s="1">
        <v>326</v>
      </c>
      <c r="E1475" s="1">
        <v>36.9</v>
      </c>
      <c r="F1475" s="1">
        <v>6.46</v>
      </c>
      <c r="G1475" s="1">
        <v>0</v>
      </c>
      <c r="H1475" s="1">
        <v>17.234999999999999</v>
      </c>
      <c r="I1475" s="1">
        <v>11.77</v>
      </c>
      <c r="J1475" s="1" t="s">
        <v>7739</v>
      </c>
      <c r="K1475" s="1" t="s">
        <v>6653</v>
      </c>
      <c r="L1475" s="1" t="s">
        <v>6561</v>
      </c>
      <c r="M1475" s="1" t="s">
        <v>10290</v>
      </c>
      <c r="N1475" s="1" t="s">
        <v>10291</v>
      </c>
      <c r="O1475" s="1" t="s">
        <v>10292</v>
      </c>
      <c r="P1475" s="6">
        <v>53</v>
      </c>
      <c r="Q1475" s="11">
        <v>0</v>
      </c>
      <c r="R1475" s="12">
        <v>0.843339326693338</v>
      </c>
    </row>
    <row r="1476" spans="1:18" x14ac:dyDescent="0.2">
      <c r="A1476" s="1" t="s">
        <v>2950</v>
      </c>
      <c r="B1476" s="1" t="s">
        <v>10293</v>
      </c>
      <c r="C1476" s="1" t="s">
        <v>2951</v>
      </c>
      <c r="D1476" s="1">
        <v>127</v>
      </c>
      <c r="E1476" s="1">
        <v>14.4</v>
      </c>
      <c r="F1476" s="1">
        <v>9.6</v>
      </c>
      <c r="G1476" s="1">
        <v>0</v>
      </c>
      <c r="H1476" s="1">
        <v>16.369</v>
      </c>
      <c r="I1476" s="1">
        <v>18.170000000000002</v>
      </c>
      <c r="J1476" s="1" t="s">
        <v>10294</v>
      </c>
      <c r="K1476" s="1" t="s">
        <v>6404</v>
      </c>
      <c r="L1476" s="1" t="s">
        <v>6301</v>
      </c>
      <c r="M1476" s="1" t="s">
        <v>6267</v>
      </c>
      <c r="N1476" s="1" t="s">
        <v>6267</v>
      </c>
      <c r="O1476" s="1" t="s">
        <v>6267</v>
      </c>
      <c r="P1476" s="6">
        <v>0</v>
      </c>
      <c r="Q1476" s="11">
        <v>0</v>
      </c>
      <c r="R1476" s="12">
        <v>0.74239772438058504</v>
      </c>
    </row>
    <row r="1477" spans="1:18" x14ac:dyDescent="0.2">
      <c r="A1477" s="1" t="s">
        <v>2952</v>
      </c>
      <c r="B1477" s="1" t="s">
        <v>10295</v>
      </c>
      <c r="C1477" s="1" t="s">
        <v>2953</v>
      </c>
      <c r="D1477" s="1">
        <v>392</v>
      </c>
      <c r="E1477" s="1">
        <v>42.9</v>
      </c>
      <c r="F1477" s="1">
        <v>7.09</v>
      </c>
      <c r="G1477" s="1">
        <v>0</v>
      </c>
      <c r="H1477" s="1">
        <v>15.592000000000001</v>
      </c>
      <c r="I1477" s="1">
        <v>15.82</v>
      </c>
      <c r="J1477" s="1" t="s">
        <v>6788</v>
      </c>
      <c r="K1477" s="1" t="s">
        <v>6300</v>
      </c>
      <c r="L1477" s="1" t="s">
        <v>6293</v>
      </c>
      <c r="M1477" s="1" t="s">
        <v>6267</v>
      </c>
      <c r="N1477" s="1" t="s">
        <v>6811</v>
      </c>
      <c r="O1477" s="1" t="s">
        <v>6267</v>
      </c>
      <c r="P1477" s="6">
        <v>1</v>
      </c>
      <c r="Q1477" s="11">
        <v>0</v>
      </c>
      <c r="R1477" s="12">
        <v>0.433099528723771</v>
      </c>
    </row>
    <row r="1478" spans="1:18" x14ac:dyDescent="0.2">
      <c r="A1478" s="1" t="s">
        <v>2954</v>
      </c>
      <c r="B1478" s="1" t="s">
        <v>10296</v>
      </c>
      <c r="C1478" s="1" t="s">
        <v>2955</v>
      </c>
      <c r="D1478" s="1">
        <v>450</v>
      </c>
      <c r="E1478" s="1">
        <v>50.7</v>
      </c>
      <c r="F1478" s="1">
        <v>7.06</v>
      </c>
      <c r="G1478" s="1">
        <v>0</v>
      </c>
      <c r="H1478" s="1">
        <v>15.164</v>
      </c>
      <c r="I1478" s="1">
        <v>11.18</v>
      </c>
      <c r="J1478" s="1" t="s">
        <v>8281</v>
      </c>
      <c r="K1478" s="1" t="s">
        <v>6410</v>
      </c>
      <c r="L1478" s="1" t="s">
        <v>6561</v>
      </c>
      <c r="M1478" s="1" t="s">
        <v>10297</v>
      </c>
      <c r="N1478" s="1" t="s">
        <v>10298</v>
      </c>
      <c r="O1478" s="1" t="s">
        <v>10299</v>
      </c>
      <c r="P1478" s="6">
        <v>19</v>
      </c>
      <c r="Q1478" s="11">
        <v>0</v>
      </c>
      <c r="R1478" s="12">
        <v>0.62161783046527297</v>
      </c>
    </row>
    <row r="1479" spans="1:18" x14ac:dyDescent="0.2">
      <c r="A1479" s="1" t="s">
        <v>2956</v>
      </c>
      <c r="B1479" s="1" t="s">
        <v>10300</v>
      </c>
      <c r="C1479" s="1" t="s">
        <v>2957</v>
      </c>
      <c r="D1479" s="1">
        <v>665</v>
      </c>
      <c r="E1479" s="1">
        <v>75.7</v>
      </c>
      <c r="F1479" s="1">
        <v>6.84</v>
      </c>
      <c r="G1479" s="1">
        <v>0</v>
      </c>
      <c r="H1479" s="1">
        <v>14.558999999999999</v>
      </c>
      <c r="I1479" s="1">
        <v>4.78</v>
      </c>
      <c r="J1479" s="1" t="s">
        <v>6305</v>
      </c>
      <c r="K1479" s="1" t="s">
        <v>6428</v>
      </c>
      <c r="L1479" s="1" t="s">
        <v>6267</v>
      </c>
      <c r="M1479" s="1" t="s">
        <v>6267</v>
      </c>
      <c r="N1479" s="1" t="s">
        <v>6267</v>
      </c>
      <c r="O1479" s="1" t="s">
        <v>6267</v>
      </c>
      <c r="P1479" s="6">
        <v>0</v>
      </c>
      <c r="Q1479" s="11">
        <v>0</v>
      </c>
      <c r="R1479" s="12">
        <v>0.55992745645903796</v>
      </c>
    </row>
    <row r="1480" spans="1:18" x14ac:dyDescent="0.2">
      <c r="A1480" s="1" t="s">
        <v>2958</v>
      </c>
      <c r="B1480" s="1" t="s">
        <v>10301</v>
      </c>
      <c r="C1480" s="1" t="s">
        <v>2959</v>
      </c>
      <c r="D1480" s="1">
        <v>684</v>
      </c>
      <c r="E1480" s="1">
        <v>75.400000000000006</v>
      </c>
      <c r="F1480" s="1">
        <v>6.61</v>
      </c>
      <c r="G1480" s="1">
        <v>0</v>
      </c>
      <c r="H1480" s="1">
        <v>13.882999999999999</v>
      </c>
      <c r="I1480" s="1">
        <v>6.08</v>
      </c>
      <c r="J1480" s="1" t="s">
        <v>9782</v>
      </c>
      <c r="K1480" s="1" t="s">
        <v>6473</v>
      </c>
      <c r="L1480" s="1" t="s">
        <v>6301</v>
      </c>
      <c r="M1480" s="1" t="s">
        <v>10302</v>
      </c>
      <c r="N1480" s="1" t="s">
        <v>6267</v>
      </c>
      <c r="O1480" s="1" t="s">
        <v>8374</v>
      </c>
      <c r="P1480" s="6">
        <v>3</v>
      </c>
      <c r="Q1480" s="11">
        <v>0</v>
      </c>
      <c r="R1480" s="12">
        <v>0.73999156394160204</v>
      </c>
    </row>
    <row r="1481" spans="1:18" x14ac:dyDescent="0.2">
      <c r="A1481" s="1" t="s">
        <v>2960</v>
      </c>
      <c r="B1481" s="1" t="s">
        <v>10303</v>
      </c>
      <c r="C1481" s="1" t="s">
        <v>2961</v>
      </c>
      <c r="D1481" s="1">
        <v>1161</v>
      </c>
      <c r="E1481" s="1">
        <v>129.1</v>
      </c>
      <c r="F1481" s="1">
        <v>6.51</v>
      </c>
      <c r="G1481" s="1">
        <v>0</v>
      </c>
      <c r="H1481" s="1">
        <v>12.932</v>
      </c>
      <c r="I1481" s="1">
        <v>2.39</v>
      </c>
      <c r="J1481" s="1" t="s">
        <v>6572</v>
      </c>
      <c r="K1481" s="1" t="s">
        <v>6404</v>
      </c>
      <c r="L1481" s="1" t="s">
        <v>7077</v>
      </c>
      <c r="M1481" s="1" t="s">
        <v>10187</v>
      </c>
      <c r="N1481" s="1" t="s">
        <v>6267</v>
      </c>
      <c r="O1481" s="1" t="s">
        <v>6267</v>
      </c>
      <c r="P1481" s="6">
        <v>1</v>
      </c>
      <c r="Q1481" s="11">
        <v>0</v>
      </c>
      <c r="R1481" s="12">
        <v>0.71745659935296602</v>
      </c>
    </row>
    <row r="1482" spans="1:18" x14ac:dyDescent="0.2">
      <c r="A1482" s="1" t="s">
        <v>2962</v>
      </c>
      <c r="B1482" s="1" t="s">
        <v>10304</v>
      </c>
      <c r="C1482" s="1" t="s">
        <v>2963</v>
      </c>
      <c r="D1482" s="1">
        <v>297</v>
      </c>
      <c r="E1482" s="1">
        <v>33.4</v>
      </c>
      <c r="F1482" s="1">
        <v>7.25</v>
      </c>
      <c r="G1482" s="1">
        <v>0</v>
      </c>
      <c r="H1482" s="1">
        <v>12.438000000000001</v>
      </c>
      <c r="I1482" s="1">
        <v>1.68</v>
      </c>
      <c r="J1482" s="1" t="s">
        <v>6484</v>
      </c>
      <c r="K1482" s="1" t="s">
        <v>6753</v>
      </c>
      <c r="L1482" s="1" t="s">
        <v>6301</v>
      </c>
      <c r="M1482" s="1" t="s">
        <v>8773</v>
      </c>
      <c r="N1482" s="1" t="s">
        <v>6267</v>
      </c>
      <c r="O1482" s="1" t="s">
        <v>10305</v>
      </c>
      <c r="P1482" s="6">
        <v>6</v>
      </c>
      <c r="Q1482" s="11">
        <v>0</v>
      </c>
      <c r="R1482" s="12">
        <v>0.45703528499611601</v>
      </c>
    </row>
    <row r="1483" spans="1:18" x14ac:dyDescent="0.2">
      <c r="A1483" s="1" t="s">
        <v>2964</v>
      </c>
      <c r="B1483" s="1" t="s">
        <v>10306</v>
      </c>
      <c r="C1483" s="1" t="s">
        <v>2965</v>
      </c>
      <c r="D1483" s="1">
        <v>460</v>
      </c>
      <c r="E1483" s="1">
        <v>52.3</v>
      </c>
      <c r="F1483" s="1">
        <v>7.34</v>
      </c>
      <c r="G1483" s="1">
        <v>0</v>
      </c>
      <c r="H1483" s="1">
        <v>10.853</v>
      </c>
      <c r="I1483" s="1">
        <v>2.59</v>
      </c>
      <c r="J1483" s="1" t="s">
        <v>6267</v>
      </c>
      <c r="K1483" s="1" t="s">
        <v>6653</v>
      </c>
      <c r="L1483" s="1" t="s">
        <v>6267</v>
      </c>
      <c r="M1483" s="1" t="s">
        <v>9889</v>
      </c>
      <c r="N1483" s="1" t="s">
        <v>6267</v>
      </c>
      <c r="O1483" s="1" t="s">
        <v>10307</v>
      </c>
      <c r="P1483" s="6">
        <v>9</v>
      </c>
      <c r="Q1483" s="11">
        <v>0</v>
      </c>
      <c r="R1483" s="12">
        <v>0.81752527700636501</v>
      </c>
    </row>
    <row r="1484" spans="1:18" x14ac:dyDescent="0.2">
      <c r="A1484" s="1" t="s">
        <v>2966</v>
      </c>
      <c r="B1484" s="1" t="s">
        <v>10308</v>
      </c>
      <c r="C1484" s="1" t="s">
        <v>2967</v>
      </c>
      <c r="D1484" s="1">
        <v>553</v>
      </c>
      <c r="E1484" s="1">
        <v>60.1</v>
      </c>
      <c r="F1484" s="1">
        <v>6.64</v>
      </c>
      <c r="G1484" s="1">
        <v>0</v>
      </c>
      <c r="H1484" s="1">
        <v>10.494999999999999</v>
      </c>
      <c r="I1484" s="1">
        <v>2.4300000000000002</v>
      </c>
      <c r="J1484" s="1" t="s">
        <v>6478</v>
      </c>
      <c r="K1484" s="1" t="s">
        <v>6951</v>
      </c>
      <c r="L1484" s="1" t="s">
        <v>6267</v>
      </c>
      <c r="M1484" s="1" t="s">
        <v>10187</v>
      </c>
      <c r="N1484" s="1" t="s">
        <v>6267</v>
      </c>
      <c r="O1484" s="1" t="s">
        <v>10309</v>
      </c>
      <c r="P1484" s="6">
        <v>2</v>
      </c>
      <c r="Q1484" s="11">
        <v>0</v>
      </c>
      <c r="R1484" s="12">
        <v>0.41124927515635301</v>
      </c>
    </row>
    <row r="1485" spans="1:18" x14ac:dyDescent="0.2">
      <c r="A1485" s="1" t="s">
        <v>2968</v>
      </c>
      <c r="B1485" s="1" t="s">
        <v>10310</v>
      </c>
      <c r="C1485" s="1" t="s">
        <v>2969</v>
      </c>
      <c r="D1485" s="1">
        <v>501</v>
      </c>
      <c r="E1485" s="1">
        <v>55.8</v>
      </c>
      <c r="F1485" s="1">
        <v>4.7699999999999996</v>
      </c>
      <c r="G1485" s="1">
        <v>0</v>
      </c>
      <c r="H1485" s="1">
        <v>10.214</v>
      </c>
      <c r="I1485" s="1">
        <v>10.41</v>
      </c>
      <c r="J1485" s="1" t="s">
        <v>6928</v>
      </c>
      <c r="K1485" s="1" t="s">
        <v>6481</v>
      </c>
      <c r="L1485" s="1" t="s">
        <v>6293</v>
      </c>
      <c r="M1485" s="1" t="s">
        <v>6267</v>
      </c>
      <c r="N1485" s="1" t="s">
        <v>6267</v>
      </c>
      <c r="O1485" s="1" t="s">
        <v>6267</v>
      </c>
      <c r="P1485" s="6">
        <v>0</v>
      </c>
      <c r="Q1485" s="11">
        <v>0</v>
      </c>
      <c r="R1485" s="12">
        <v>0.93213223810718804</v>
      </c>
    </row>
    <row r="1486" spans="1:18" x14ac:dyDescent="0.2">
      <c r="A1486" s="1" t="s">
        <v>2970</v>
      </c>
      <c r="B1486" s="1" t="s">
        <v>10311</v>
      </c>
      <c r="C1486" s="1" t="s">
        <v>2971</v>
      </c>
      <c r="D1486" s="1">
        <v>622</v>
      </c>
      <c r="E1486" s="1">
        <v>68.900000000000006</v>
      </c>
      <c r="F1486" s="1">
        <v>7.15</v>
      </c>
      <c r="G1486" s="1">
        <v>0</v>
      </c>
      <c r="H1486" s="1">
        <v>8.766</v>
      </c>
      <c r="I1486" s="1">
        <v>1.96</v>
      </c>
      <c r="J1486" s="1" t="s">
        <v>6305</v>
      </c>
      <c r="K1486" s="1" t="s">
        <v>10312</v>
      </c>
      <c r="L1486" s="1" t="s">
        <v>7063</v>
      </c>
      <c r="M1486" s="1" t="s">
        <v>8254</v>
      </c>
      <c r="N1486" s="1" t="s">
        <v>7886</v>
      </c>
      <c r="O1486" s="1" t="s">
        <v>8255</v>
      </c>
      <c r="P1486" s="6">
        <v>13</v>
      </c>
      <c r="Q1486" s="11">
        <v>0</v>
      </c>
      <c r="R1486" s="12">
        <v>0.63872514073973996</v>
      </c>
    </row>
    <row r="1487" spans="1:18" x14ac:dyDescent="0.2">
      <c r="A1487" s="1" t="s">
        <v>2972</v>
      </c>
      <c r="B1487" s="1" t="s">
        <v>10313</v>
      </c>
      <c r="C1487" s="1" t="s">
        <v>2973</v>
      </c>
      <c r="D1487" s="1">
        <v>194</v>
      </c>
      <c r="E1487" s="1">
        <v>22.6</v>
      </c>
      <c r="F1487" s="1">
        <v>5.33</v>
      </c>
      <c r="G1487" s="1">
        <v>0</v>
      </c>
      <c r="H1487" s="1">
        <v>6.9509999999999996</v>
      </c>
      <c r="I1487" s="1">
        <v>2.31</v>
      </c>
      <c r="J1487" s="1" t="s">
        <v>6551</v>
      </c>
      <c r="K1487" s="1" t="s">
        <v>6300</v>
      </c>
      <c r="L1487" s="1" t="s">
        <v>6293</v>
      </c>
      <c r="M1487" s="1" t="s">
        <v>7263</v>
      </c>
      <c r="N1487" s="1" t="s">
        <v>6267</v>
      </c>
      <c r="O1487" s="1" t="s">
        <v>8393</v>
      </c>
      <c r="P1487" s="6">
        <v>2</v>
      </c>
      <c r="Q1487" s="11">
        <v>0</v>
      </c>
      <c r="R1487" s="12">
        <v>0.85137580382183398</v>
      </c>
    </row>
    <row r="1488" spans="1:18" x14ac:dyDescent="0.2">
      <c r="A1488" s="1" t="s">
        <v>2974</v>
      </c>
      <c r="B1488" s="1" t="s">
        <v>10314</v>
      </c>
      <c r="C1488" s="1" t="s">
        <v>2975</v>
      </c>
      <c r="D1488" s="1">
        <v>456</v>
      </c>
      <c r="E1488" s="1">
        <v>52.1</v>
      </c>
      <c r="F1488" s="1">
        <v>6.21</v>
      </c>
      <c r="G1488" s="1">
        <v>0</v>
      </c>
      <c r="H1488" s="1">
        <v>6.1449999999999996</v>
      </c>
      <c r="I1488" s="1">
        <v>2.2599999999999998</v>
      </c>
      <c r="J1488" s="1" t="s">
        <v>7658</v>
      </c>
      <c r="K1488" s="1" t="s">
        <v>6404</v>
      </c>
      <c r="L1488" s="1" t="s">
        <v>6301</v>
      </c>
      <c r="M1488" s="1" t="s">
        <v>6267</v>
      </c>
      <c r="N1488" s="1" t="s">
        <v>6267</v>
      </c>
      <c r="O1488" s="1" t="s">
        <v>10315</v>
      </c>
      <c r="P1488" s="6">
        <v>1</v>
      </c>
      <c r="Q1488" s="11">
        <v>0</v>
      </c>
      <c r="R1488" s="12">
        <v>0.53113653084885404</v>
      </c>
    </row>
    <row r="1489" spans="1:18" x14ac:dyDescent="0.2">
      <c r="A1489" s="1" t="s">
        <v>2976</v>
      </c>
      <c r="B1489" s="1" t="s">
        <v>10316</v>
      </c>
      <c r="C1489" s="1" t="s">
        <v>2977</v>
      </c>
      <c r="D1489" s="1">
        <v>203</v>
      </c>
      <c r="E1489" s="1">
        <v>23.1</v>
      </c>
      <c r="F1489" s="1">
        <v>6.23</v>
      </c>
      <c r="G1489" s="1">
        <v>0</v>
      </c>
      <c r="H1489" s="1">
        <v>5.36</v>
      </c>
      <c r="I1489" s="1">
        <v>3.69</v>
      </c>
      <c r="J1489" s="1" t="s">
        <v>6412</v>
      </c>
      <c r="K1489" s="1" t="s">
        <v>6905</v>
      </c>
      <c r="L1489" s="1" t="s">
        <v>6293</v>
      </c>
      <c r="M1489" s="1" t="s">
        <v>6267</v>
      </c>
      <c r="N1489" s="1" t="s">
        <v>6267</v>
      </c>
      <c r="O1489" s="1" t="s">
        <v>10317</v>
      </c>
      <c r="P1489" s="6">
        <v>2</v>
      </c>
      <c r="Q1489" s="11">
        <v>0</v>
      </c>
      <c r="R1489" s="12">
        <v>0.99858503745499605</v>
      </c>
    </row>
    <row r="1490" spans="1:18" x14ac:dyDescent="0.2">
      <c r="A1490" s="1" t="s">
        <v>2978</v>
      </c>
      <c r="B1490" s="1" t="s">
        <v>10318</v>
      </c>
      <c r="C1490" s="1" t="s">
        <v>2979</v>
      </c>
      <c r="D1490" s="1">
        <v>146</v>
      </c>
      <c r="E1490" s="1">
        <v>16.600000000000001</v>
      </c>
      <c r="F1490" s="1">
        <v>8.0500000000000007</v>
      </c>
      <c r="G1490" s="1">
        <v>1E-3</v>
      </c>
      <c r="H1490" s="1">
        <v>4.117</v>
      </c>
      <c r="I1490" s="1">
        <v>3.39</v>
      </c>
      <c r="J1490" s="1" t="s">
        <v>10319</v>
      </c>
      <c r="K1490" s="1" t="s">
        <v>10320</v>
      </c>
      <c r="L1490" s="1" t="s">
        <v>6327</v>
      </c>
      <c r="M1490" s="1" t="s">
        <v>6267</v>
      </c>
      <c r="N1490" s="1" t="s">
        <v>6267</v>
      </c>
      <c r="O1490" s="1" t="s">
        <v>7191</v>
      </c>
      <c r="P1490" s="6">
        <v>1</v>
      </c>
      <c r="Q1490" s="11">
        <v>0</v>
      </c>
      <c r="R1490" s="12">
        <v>0.93237011018169202</v>
      </c>
    </row>
    <row r="1491" spans="1:18" x14ac:dyDescent="0.2">
      <c r="A1491" s="1" t="s">
        <v>2980</v>
      </c>
      <c r="B1491" s="1" t="s">
        <v>10321</v>
      </c>
      <c r="C1491" s="1" t="s">
        <v>2981</v>
      </c>
      <c r="D1491" s="1">
        <v>510</v>
      </c>
      <c r="E1491" s="1">
        <v>54.6</v>
      </c>
      <c r="F1491" s="1">
        <v>8.76</v>
      </c>
      <c r="G1491" s="1">
        <v>0</v>
      </c>
      <c r="H1491" s="1">
        <v>109.752</v>
      </c>
      <c r="I1491" s="1">
        <v>117.46</v>
      </c>
      <c r="J1491" s="1" t="s">
        <v>8529</v>
      </c>
      <c r="K1491" s="1" t="s">
        <v>7539</v>
      </c>
      <c r="L1491" s="1" t="s">
        <v>6293</v>
      </c>
      <c r="M1491" s="1" t="s">
        <v>10322</v>
      </c>
      <c r="N1491" s="1" t="s">
        <v>10323</v>
      </c>
      <c r="O1491" s="1" t="s">
        <v>6830</v>
      </c>
      <c r="P1491" s="6">
        <v>15</v>
      </c>
      <c r="Q1491" s="11">
        <v>-0.01</v>
      </c>
      <c r="R1491" s="12">
        <v>0.64417644569246402</v>
      </c>
    </row>
    <row r="1492" spans="1:18" x14ac:dyDescent="0.2">
      <c r="A1492" s="1" t="s">
        <v>2982</v>
      </c>
      <c r="B1492" s="1" t="s">
        <v>10324</v>
      </c>
      <c r="C1492" s="1" t="s">
        <v>2983</v>
      </c>
      <c r="D1492" s="1">
        <v>319</v>
      </c>
      <c r="E1492" s="1">
        <v>33.299999999999997</v>
      </c>
      <c r="F1492" s="1">
        <v>7.61</v>
      </c>
      <c r="G1492" s="1">
        <v>0</v>
      </c>
      <c r="H1492" s="1">
        <v>66.808000000000007</v>
      </c>
      <c r="I1492" s="1">
        <v>65.75</v>
      </c>
      <c r="J1492" s="1" t="s">
        <v>6296</v>
      </c>
      <c r="K1492" s="1" t="s">
        <v>6753</v>
      </c>
      <c r="L1492" s="1" t="s">
        <v>6293</v>
      </c>
      <c r="M1492" s="1" t="s">
        <v>7095</v>
      </c>
      <c r="N1492" s="1" t="s">
        <v>10325</v>
      </c>
      <c r="O1492" s="1" t="s">
        <v>7096</v>
      </c>
      <c r="P1492" s="6">
        <v>6</v>
      </c>
      <c r="Q1492" s="11">
        <v>-0.01</v>
      </c>
      <c r="R1492" s="12">
        <v>0.76089087850621495</v>
      </c>
    </row>
    <row r="1493" spans="1:18" x14ac:dyDescent="0.2">
      <c r="A1493" s="1" t="s">
        <v>2984</v>
      </c>
      <c r="B1493" s="1" t="s">
        <v>10326</v>
      </c>
      <c r="C1493" s="1" t="s">
        <v>2985</v>
      </c>
      <c r="D1493" s="1">
        <v>907</v>
      </c>
      <c r="E1493" s="1">
        <v>102.3</v>
      </c>
      <c r="F1493" s="1">
        <v>7.14</v>
      </c>
      <c r="G1493" s="1">
        <v>0</v>
      </c>
      <c r="H1493" s="1">
        <v>65.900000000000006</v>
      </c>
      <c r="I1493" s="1">
        <v>55.18</v>
      </c>
      <c r="J1493" s="1" t="s">
        <v>6572</v>
      </c>
      <c r="K1493" s="1" t="s">
        <v>7448</v>
      </c>
      <c r="L1493" s="1" t="s">
        <v>6482</v>
      </c>
      <c r="M1493" s="1" t="s">
        <v>7449</v>
      </c>
      <c r="N1493" s="1" t="s">
        <v>10327</v>
      </c>
      <c r="O1493" s="1" t="s">
        <v>7451</v>
      </c>
      <c r="P1493" s="6">
        <v>5</v>
      </c>
      <c r="Q1493" s="11">
        <v>-0.01</v>
      </c>
      <c r="R1493" s="12">
        <v>0.36093463717857599</v>
      </c>
    </row>
    <row r="1494" spans="1:18" x14ac:dyDescent="0.2">
      <c r="A1494" s="1" t="s">
        <v>2986</v>
      </c>
      <c r="B1494" s="1" t="s">
        <v>10328</v>
      </c>
      <c r="C1494" s="1" t="s">
        <v>2987</v>
      </c>
      <c r="D1494" s="1">
        <v>972</v>
      </c>
      <c r="E1494" s="1">
        <v>109.4</v>
      </c>
      <c r="F1494" s="1">
        <v>5</v>
      </c>
      <c r="G1494" s="1">
        <v>0</v>
      </c>
      <c r="H1494" s="1">
        <v>65.457999999999998</v>
      </c>
      <c r="I1494" s="1">
        <v>49.08</v>
      </c>
      <c r="J1494" s="1" t="s">
        <v>6936</v>
      </c>
      <c r="K1494" s="1" t="s">
        <v>6292</v>
      </c>
      <c r="L1494" s="1" t="s">
        <v>6301</v>
      </c>
      <c r="M1494" s="1" t="s">
        <v>6706</v>
      </c>
      <c r="N1494" s="1" t="s">
        <v>10329</v>
      </c>
      <c r="O1494" s="1" t="s">
        <v>7786</v>
      </c>
      <c r="P1494" s="6">
        <v>5</v>
      </c>
      <c r="Q1494" s="11">
        <v>-0.01</v>
      </c>
      <c r="R1494" s="12">
        <v>0.440624673200876</v>
      </c>
    </row>
    <row r="1495" spans="1:18" x14ac:dyDescent="0.2">
      <c r="A1495" s="1" t="s">
        <v>2988</v>
      </c>
      <c r="B1495" s="1" t="s">
        <v>10330</v>
      </c>
      <c r="C1495" s="1" t="s">
        <v>2989</v>
      </c>
      <c r="D1495" s="1">
        <v>410</v>
      </c>
      <c r="E1495" s="1">
        <v>46.6</v>
      </c>
      <c r="F1495" s="1">
        <v>7.37</v>
      </c>
      <c r="G1495" s="1">
        <v>0</v>
      </c>
      <c r="H1495" s="1">
        <v>55.469000000000001</v>
      </c>
      <c r="I1495" s="1">
        <v>56.3</v>
      </c>
      <c r="J1495" s="1" t="s">
        <v>10331</v>
      </c>
      <c r="K1495" s="1" t="s">
        <v>10332</v>
      </c>
      <c r="L1495" s="1" t="s">
        <v>6327</v>
      </c>
      <c r="M1495" s="1" t="s">
        <v>9701</v>
      </c>
      <c r="N1495" s="1" t="s">
        <v>10333</v>
      </c>
      <c r="O1495" s="1" t="s">
        <v>10334</v>
      </c>
      <c r="P1495" s="6">
        <v>19</v>
      </c>
      <c r="Q1495" s="11">
        <v>-0.01</v>
      </c>
      <c r="R1495" s="12">
        <v>0.98382516532134701</v>
      </c>
    </row>
    <row r="1496" spans="1:18" x14ac:dyDescent="0.2">
      <c r="A1496" s="1" t="s">
        <v>2990</v>
      </c>
      <c r="B1496" s="1" t="s">
        <v>10335</v>
      </c>
      <c r="C1496" s="1" t="s">
        <v>2991</v>
      </c>
      <c r="D1496" s="1">
        <v>313</v>
      </c>
      <c r="E1496" s="1">
        <v>34.799999999999997</v>
      </c>
      <c r="F1496" s="1">
        <v>5.6</v>
      </c>
      <c r="G1496" s="1">
        <v>0</v>
      </c>
      <c r="H1496" s="1">
        <v>50.234000000000002</v>
      </c>
      <c r="I1496" s="1">
        <v>51.87</v>
      </c>
      <c r="J1496" s="1" t="s">
        <v>6267</v>
      </c>
      <c r="K1496" s="1" t="s">
        <v>6753</v>
      </c>
      <c r="L1496" s="1" t="s">
        <v>6267</v>
      </c>
      <c r="M1496" s="1" t="s">
        <v>6267</v>
      </c>
      <c r="N1496" s="1" t="s">
        <v>6267</v>
      </c>
      <c r="O1496" s="1" t="s">
        <v>6267</v>
      </c>
      <c r="P1496" s="6">
        <v>0</v>
      </c>
      <c r="Q1496" s="11">
        <v>-0.01</v>
      </c>
      <c r="R1496" s="12">
        <v>0.71767463824346001</v>
      </c>
    </row>
    <row r="1497" spans="1:18" x14ac:dyDescent="0.2">
      <c r="A1497" s="1" t="s">
        <v>2992</v>
      </c>
      <c r="B1497" s="1" t="s">
        <v>10336</v>
      </c>
      <c r="C1497" s="1" t="s">
        <v>2993</v>
      </c>
      <c r="D1497" s="1">
        <v>420</v>
      </c>
      <c r="E1497" s="1">
        <v>50.2</v>
      </c>
      <c r="F1497" s="1">
        <v>5.12</v>
      </c>
      <c r="G1497" s="1">
        <v>0</v>
      </c>
      <c r="H1497" s="1">
        <v>46.622</v>
      </c>
      <c r="I1497" s="1">
        <v>20.58</v>
      </c>
      <c r="J1497" s="1" t="s">
        <v>6577</v>
      </c>
      <c r="K1497" s="1" t="s">
        <v>10337</v>
      </c>
      <c r="L1497" s="1" t="s">
        <v>6492</v>
      </c>
      <c r="M1497" s="1" t="s">
        <v>6267</v>
      </c>
      <c r="N1497" s="1" t="s">
        <v>6267</v>
      </c>
      <c r="O1497" s="1" t="s">
        <v>6267</v>
      </c>
      <c r="P1497" s="6">
        <v>0</v>
      </c>
      <c r="Q1497" s="11">
        <v>-0.01</v>
      </c>
      <c r="R1497" s="12">
        <v>0.83879466190289398</v>
      </c>
    </row>
    <row r="1498" spans="1:18" x14ac:dyDescent="0.2">
      <c r="A1498" s="1" t="s">
        <v>2994</v>
      </c>
      <c r="B1498" s="1" t="s">
        <v>10338</v>
      </c>
      <c r="C1498" s="1" t="s">
        <v>2995</v>
      </c>
      <c r="D1498" s="1">
        <v>361</v>
      </c>
      <c r="E1498" s="1">
        <v>37.9</v>
      </c>
      <c r="F1498" s="1">
        <v>7.25</v>
      </c>
      <c r="G1498" s="1">
        <v>0</v>
      </c>
      <c r="H1498" s="1">
        <v>45.231999999999999</v>
      </c>
      <c r="I1498" s="1">
        <v>38</v>
      </c>
      <c r="J1498" s="1" t="s">
        <v>6507</v>
      </c>
      <c r="K1498" s="1" t="s">
        <v>10339</v>
      </c>
      <c r="L1498" s="1" t="s">
        <v>6485</v>
      </c>
      <c r="M1498" s="1" t="s">
        <v>7638</v>
      </c>
      <c r="N1498" s="1" t="s">
        <v>6686</v>
      </c>
      <c r="O1498" s="1" t="s">
        <v>10340</v>
      </c>
      <c r="P1498" s="6">
        <v>5</v>
      </c>
      <c r="Q1498" s="11">
        <v>-0.01</v>
      </c>
      <c r="R1498" s="12">
        <v>0.833765997465713</v>
      </c>
    </row>
    <row r="1499" spans="1:18" x14ac:dyDescent="0.2">
      <c r="A1499" s="1" t="s">
        <v>2996</v>
      </c>
      <c r="B1499" s="1" t="s">
        <v>10341</v>
      </c>
      <c r="C1499" s="1" t="s">
        <v>2997</v>
      </c>
      <c r="D1499" s="1">
        <v>649</v>
      </c>
      <c r="E1499" s="1">
        <v>70.900000000000006</v>
      </c>
      <c r="F1499" s="1">
        <v>7.39</v>
      </c>
      <c r="G1499" s="1">
        <v>0</v>
      </c>
      <c r="H1499" s="1">
        <v>44.692</v>
      </c>
      <c r="I1499" s="1">
        <v>40.32</v>
      </c>
      <c r="J1499" s="1" t="s">
        <v>10342</v>
      </c>
      <c r="K1499" s="1" t="s">
        <v>6586</v>
      </c>
      <c r="L1499" s="1" t="s">
        <v>6293</v>
      </c>
      <c r="M1499" s="1" t="s">
        <v>10343</v>
      </c>
      <c r="N1499" s="1" t="s">
        <v>10344</v>
      </c>
      <c r="O1499" s="1" t="s">
        <v>10345</v>
      </c>
      <c r="P1499" s="6">
        <v>18</v>
      </c>
      <c r="Q1499" s="11">
        <v>-0.01</v>
      </c>
      <c r="R1499" s="12">
        <v>0.74025629497793799</v>
      </c>
    </row>
    <row r="1500" spans="1:18" x14ac:dyDescent="0.2">
      <c r="A1500" s="1" t="s">
        <v>2998</v>
      </c>
      <c r="B1500" s="1" t="s">
        <v>10346</v>
      </c>
      <c r="C1500" s="1" t="s">
        <v>2999</v>
      </c>
      <c r="D1500" s="1">
        <v>352</v>
      </c>
      <c r="E1500" s="1">
        <v>39.9</v>
      </c>
      <c r="F1500" s="1">
        <v>6.54</v>
      </c>
      <c r="G1500" s="1">
        <v>0</v>
      </c>
      <c r="H1500" s="1">
        <v>43.097999999999999</v>
      </c>
      <c r="I1500" s="1">
        <v>21.44</v>
      </c>
      <c r="J1500" s="1" t="s">
        <v>7124</v>
      </c>
      <c r="K1500" s="1" t="s">
        <v>8489</v>
      </c>
      <c r="L1500" s="1" t="s">
        <v>6301</v>
      </c>
      <c r="M1500" s="1" t="s">
        <v>10347</v>
      </c>
      <c r="N1500" s="1" t="s">
        <v>10348</v>
      </c>
      <c r="O1500" s="1" t="s">
        <v>9879</v>
      </c>
      <c r="P1500" s="6">
        <v>11</v>
      </c>
      <c r="Q1500" s="11">
        <v>-0.01</v>
      </c>
      <c r="R1500" s="12">
        <v>0.66417430063705496</v>
      </c>
    </row>
    <row r="1501" spans="1:18" x14ac:dyDescent="0.2">
      <c r="A1501" s="1" t="s">
        <v>3000</v>
      </c>
      <c r="B1501" s="1" t="s">
        <v>10349</v>
      </c>
      <c r="C1501" s="1" t="s">
        <v>3001</v>
      </c>
      <c r="D1501" s="1">
        <v>385</v>
      </c>
      <c r="E1501" s="1">
        <v>42.2</v>
      </c>
      <c r="F1501" s="1">
        <v>8.4600000000000009</v>
      </c>
      <c r="G1501" s="1">
        <v>0</v>
      </c>
      <c r="H1501" s="1">
        <v>37.773000000000003</v>
      </c>
      <c r="I1501" s="1">
        <v>29.16</v>
      </c>
      <c r="J1501" s="1" t="s">
        <v>6394</v>
      </c>
      <c r="K1501" s="1" t="s">
        <v>6753</v>
      </c>
      <c r="L1501" s="1" t="s">
        <v>6293</v>
      </c>
      <c r="M1501" s="1" t="s">
        <v>9309</v>
      </c>
      <c r="N1501" s="1" t="s">
        <v>9310</v>
      </c>
      <c r="O1501" s="1" t="s">
        <v>6830</v>
      </c>
      <c r="P1501" s="6">
        <v>7</v>
      </c>
      <c r="Q1501" s="11">
        <v>-0.01</v>
      </c>
      <c r="R1501" s="12">
        <v>0.41291216039996997</v>
      </c>
    </row>
    <row r="1502" spans="1:18" x14ac:dyDescent="0.2">
      <c r="A1502" s="1" t="s">
        <v>3002</v>
      </c>
      <c r="B1502" s="1" t="s">
        <v>10350</v>
      </c>
      <c r="C1502" s="1" t="s">
        <v>3003</v>
      </c>
      <c r="D1502" s="1">
        <v>790</v>
      </c>
      <c r="E1502" s="1">
        <v>91.8</v>
      </c>
      <c r="F1502" s="1">
        <v>6.43</v>
      </c>
      <c r="G1502" s="1">
        <v>0</v>
      </c>
      <c r="H1502" s="1">
        <v>30.856999999999999</v>
      </c>
      <c r="I1502" s="1">
        <v>23.4</v>
      </c>
      <c r="J1502" s="1" t="s">
        <v>10351</v>
      </c>
      <c r="K1502" s="1" t="s">
        <v>7539</v>
      </c>
      <c r="L1502" s="1" t="s">
        <v>6301</v>
      </c>
      <c r="M1502" s="1" t="s">
        <v>10352</v>
      </c>
      <c r="N1502" s="1" t="s">
        <v>10353</v>
      </c>
      <c r="O1502" s="1" t="s">
        <v>10354</v>
      </c>
      <c r="P1502" s="6">
        <v>33</v>
      </c>
      <c r="Q1502" s="11">
        <v>-0.01</v>
      </c>
      <c r="R1502" s="12">
        <v>0.900098565703502</v>
      </c>
    </row>
    <row r="1503" spans="1:18" x14ac:dyDescent="0.2">
      <c r="A1503" s="1" t="s">
        <v>3004</v>
      </c>
      <c r="B1503" s="1" t="s">
        <v>10355</v>
      </c>
      <c r="C1503" s="1" t="s">
        <v>3005</v>
      </c>
      <c r="D1503" s="1">
        <v>179</v>
      </c>
      <c r="E1503" s="1">
        <v>20.6</v>
      </c>
      <c r="F1503" s="1">
        <v>9.48</v>
      </c>
      <c r="G1503" s="1">
        <v>0</v>
      </c>
      <c r="H1503" s="1">
        <v>27.055</v>
      </c>
      <c r="I1503" s="1">
        <v>25.81</v>
      </c>
      <c r="J1503" s="1" t="s">
        <v>6788</v>
      </c>
      <c r="K1503" s="1" t="s">
        <v>6639</v>
      </c>
      <c r="L1503" s="1" t="s">
        <v>6293</v>
      </c>
      <c r="M1503" s="1" t="s">
        <v>7049</v>
      </c>
      <c r="N1503" s="1" t="s">
        <v>6267</v>
      </c>
      <c r="O1503" s="1" t="s">
        <v>9007</v>
      </c>
      <c r="P1503" s="6">
        <v>5</v>
      </c>
      <c r="Q1503" s="11">
        <v>-0.01</v>
      </c>
      <c r="R1503" s="12">
        <v>0.59012900990128203</v>
      </c>
    </row>
    <row r="1504" spans="1:18" x14ac:dyDescent="0.2">
      <c r="A1504" s="1" t="s">
        <v>3006</v>
      </c>
      <c r="B1504" s="1" t="s">
        <v>10356</v>
      </c>
      <c r="C1504" s="1" t="s">
        <v>3007</v>
      </c>
      <c r="D1504" s="1">
        <v>418</v>
      </c>
      <c r="E1504" s="1">
        <v>47</v>
      </c>
      <c r="F1504" s="1">
        <v>6.2</v>
      </c>
      <c r="G1504" s="1">
        <v>0</v>
      </c>
      <c r="H1504" s="1">
        <v>26.471</v>
      </c>
      <c r="I1504" s="1">
        <v>9.14</v>
      </c>
      <c r="J1504" s="1" t="s">
        <v>10357</v>
      </c>
      <c r="K1504" s="1" t="s">
        <v>6939</v>
      </c>
      <c r="L1504" s="1" t="s">
        <v>6366</v>
      </c>
      <c r="M1504" s="1" t="s">
        <v>10358</v>
      </c>
      <c r="N1504" s="1" t="s">
        <v>10359</v>
      </c>
      <c r="O1504" s="1" t="s">
        <v>10360</v>
      </c>
      <c r="P1504" s="6">
        <v>36</v>
      </c>
      <c r="Q1504" s="11">
        <v>-0.01</v>
      </c>
      <c r="R1504" s="12">
        <v>0.487612399977987</v>
      </c>
    </row>
    <row r="1505" spans="1:18" x14ac:dyDescent="0.2">
      <c r="A1505" s="1" t="s">
        <v>3008</v>
      </c>
      <c r="B1505" s="1" t="s">
        <v>10361</v>
      </c>
      <c r="C1505" s="1" t="s">
        <v>3009</v>
      </c>
      <c r="D1505" s="1">
        <v>439</v>
      </c>
      <c r="E1505" s="1">
        <v>49.9</v>
      </c>
      <c r="F1505" s="1">
        <v>8.6</v>
      </c>
      <c r="G1505" s="1">
        <v>0</v>
      </c>
      <c r="H1505" s="1">
        <v>26.222000000000001</v>
      </c>
      <c r="I1505" s="1">
        <v>19.32</v>
      </c>
      <c r="J1505" s="1" t="s">
        <v>6394</v>
      </c>
      <c r="K1505" s="1" t="s">
        <v>6753</v>
      </c>
      <c r="L1505" s="1" t="s">
        <v>6293</v>
      </c>
      <c r="M1505" s="1" t="s">
        <v>6267</v>
      </c>
      <c r="N1505" s="1" t="s">
        <v>6702</v>
      </c>
      <c r="O1505" s="1" t="s">
        <v>6996</v>
      </c>
      <c r="P1505" s="6">
        <v>2</v>
      </c>
      <c r="Q1505" s="11">
        <v>-0.01</v>
      </c>
      <c r="R1505" s="12">
        <v>0.38300729318982601</v>
      </c>
    </row>
    <row r="1506" spans="1:18" x14ac:dyDescent="0.2">
      <c r="A1506" s="1" t="s">
        <v>3010</v>
      </c>
      <c r="B1506" s="1" t="s">
        <v>10362</v>
      </c>
      <c r="C1506" s="1" t="s">
        <v>3011</v>
      </c>
      <c r="D1506" s="1">
        <v>301</v>
      </c>
      <c r="E1506" s="1">
        <v>33.4</v>
      </c>
      <c r="F1506" s="1">
        <v>5.6</v>
      </c>
      <c r="G1506" s="1">
        <v>0</v>
      </c>
      <c r="H1506" s="1">
        <v>24.477</v>
      </c>
      <c r="I1506" s="1">
        <v>12.43</v>
      </c>
      <c r="J1506" s="1" t="s">
        <v>6928</v>
      </c>
      <c r="K1506" s="1" t="s">
        <v>7684</v>
      </c>
      <c r="L1506" s="1" t="s">
        <v>6301</v>
      </c>
      <c r="M1506" s="1" t="s">
        <v>6706</v>
      </c>
      <c r="N1506" s="1" t="s">
        <v>6267</v>
      </c>
      <c r="O1506" s="1" t="s">
        <v>10363</v>
      </c>
      <c r="P1506" s="6">
        <v>7</v>
      </c>
      <c r="Q1506" s="11">
        <v>-0.01</v>
      </c>
      <c r="R1506" s="12">
        <v>0.97208040510499605</v>
      </c>
    </row>
    <row r="1507" spans="1:18" x14ac:dyDescent="0.2">
      <c r="A1507" s="1" t="s">
        <v>3012</v>
      </c>
      <c r="B1507" s="1" t="s">
        <v>10364</v>
      </c>
      <c r="C1507" s="1" t="s">
        <v>3013</v>
      </c>
      <c r="D1507" s="1">
        <v>580</v>
      </c>
      <c r="E1507" s="1">
        <v>65.7</v>
      </c>
      <c r="F1507" s="1">
        <v>6.13</v>
      </c>
      <c r="G1507" s="1">
        <v>0</v>
      </c>
      <c r="H1507" s="1">
        <v>23.372</v>
      </c>
      <c r="I1507" s="1">
        <v>11.05</v>
      </c>
      <c r="J1507" s="1" t="s">
        <v>6697</v>
      </c>
      <c r="K1507" s="1" t="s">
        <v>6404</v>
      </c>
      <c r="L1507" s="1" t="s">
        <v>6482</v>
      </c>
      <c r="M1507" s="1" t="s">
        <v>7383</v>
      </c>
      <c r="N1507" s="1" t="s">
        <v>10365</v>
      </c>
      <c r="O1507" s="1" t="s">
        <v>10366</v>
      </c>
      <c r="P1507" s="6">
        <v>17</v>
      </c>
      <c r="Q1507" s="11">
        <v>-0.01</v>
      </c>
      <c r="R1507" s="12">
        <v>0.71656131259445799</v>
      </c>
    </row>
    <row r="1508" spans="1:18" x14ac:dyDescent="0.2">
      <c r="A1508" s="1" t="s">
        <v>3014</v>
      </c>
      <c r="B1508" s="1" t="s">
        <v>10367</v>
      </c>
      <c r="C1508" s="1" t="s">
        <v>3015</v>
      </c>
      <c r="D1508" s="1">
        <v>261</v>
      </c>
      <c r="E1508" s="1">
        <v>28</v>
      </c>
      <c r="F1508" s="1">
        <v>8.0500000000000007</v>
      </c>
      <c r="G1508" s="1">
        <v>0</v>
      </c>
      <c r="H1508" s="1">
        <v>22.193999999999999</v>
      </c>
      <c r="I1508" s="1">
        <v>11.88</v>
      </c>
      <c r="J1508" s="1" t="s">
        <v>6394</v>
      </c>
      <c r="K1508" s="1" t="s">
        <v>6300</v>
      </c>
      <c r="L1508" s="1" t="s">
        <v>6293</v>
      </c>
      <c r="M1508" s="1" t="s">
        <v>10368</v>
      </c>
      <c r="N1508" s="1" t="s">
        <v>6267</v>
      </c>
      <c r="O1508" s="1" t="s">
        <v>10369</v>
      </c>
      <c r="P1508" s="6">
        <v>5</v>
      </c>
      <c r="Q1508" s="11">
        <v>-0.01</v>
      </c>
      <c r="R1508" s="12">
        <v>0.83197847244601197</v>
      </c>
    </row>
    <row r="1509" spans="1:18" x14ac:dyDescent="0.2">
      <c r="A1509" s="1" t="s">
        <v>3016</v>
      </c>
      <c r="B1509" s="1" t="s">
        <v>10370</v>
      </c>
      <c r="C1509" s="1" t="s">
        <v>3017</v>
      </c>
      <c r="D1509" s="1">
        <v>735</v>
      </c>
      <c r="E1509" s="1">
        <v>83.3</v>
      </c>
      <c r="F1509" s="1">
        <v>6.79</v>
      </c>
      <c r="G1509" s="1">
        <v>0</v>
      </c>
      <c r="H1509" s="1">
        <v>21.651</v>
      </c>
      <c r="I1509" s="1">
        <v>8.52</v>
      </c>
      <c r="J1509" s="1" t="s">
        <v>9095</v>
      </c>
      <c r="K1509" s="1" t="s">
        <v>6508</v>
      </c>
      <c r="L1509" s="1" t="s">
        <v>6293</v>
      </c>
      <c r="M1509" s="1" t="s">
        <v>10371</v>
      </c>
      <c r="N1509" s="1" t="s">
        <v>10372</v>
      </c>
      <c r="O1509" s="1" t="s">
        <v>9697</v>
      </c>
      <c r="P1509" s="6">
        <v>7</v>
      </c>
      <c r="Q1509" s="11">
        <v>-0.01</v>
      </c>
      <c r="R1509" s="12">
        <v>0.59961446842278099</v>
      </c>
    </row>
    <row r="1510" spans="1:18" x14ac:dyDescent="0.2">
      <c r="A1510" s="1" t="s">
        <v>3018</v>
      </c>
      <c r="B1510" s="1" t="s">
        <v>10373</v>
      </c>
      <c r="C1510" s="1" t="s">
        <v>3019</v>
      </c>
      <c r="D1510" s="1">
        <v>192</v>
      </c>
      <c r="E1510" s="1">
        <v>21.2</v>
      </c>
      <c r="F1510" s="1">
        <v>5.22</v>
      </c>
      <c r="G1510" s="1">
        <v>0</v>
      </c>
      <c r="H1510" s="1">
        <v>20.556999999999999</v>
      </c>
      <c r="I1510" s="1">
        <v>9.84</v>
      </c>
      <c r="J1510" s="1" t="s">
        <v>6955</v>
      </c>
      <c r="K1510" s="1" t="s">
        <v>10374</v>
      </c>
      <c r="L1510" s="1" t="s">
        <v>6359</v>
      </c>
      <c r="M1510" s="1" t="s">
        <v>10375</v>
      </c>
      <c r="N1510" s="1" t="s">
        <v>10376</v>
      </c>
      <c r="O1510" s="1" t="s">
        <v>10377</v>
      </c>
      <c r="P1510" s="6">
        <v>94</v>
      </c>
      <c r="Q1510" s="11">
        <v>-0.01</v>
      </c>
      <c r="R1510" s="12">
        <v>0.69667944880556099</v>
      </c>
    </row>
    <row r="1511" spans="1:18" x14ac:dyDescent="0.2">
      <c r="A1511" s="1" t="s">
        <v>3020</v>
      </c>
      <c r="B1511" s="1" t="s">
        <v>10378</v>
      </c>
      <c r="C1511" s="1" t="s">
        <v>3021</v>
      </c>
      <c r="D1511" s="1">
        <v>169</v>
      </c>
      <c r="E1511" s="1">
        <v>19.8</v>
      </c>
      <c r="F1511" s="1">
        <v>8.9700000000000006</v>
      </c>
      <c r="G1511" s="1">
        <v>0</v>
      </c>
      <c r="H1511" s="1">
        <v>20.077000000000002</v>
      </c>
      <c r="I1511" s="1">
        <v>18.600000000000001</v>
      </c>
      <c r="J1511" s="1" t="s">
        <v>6443</v>
      </c>
      <c r="K1511" s="1" t="s">
        <v>6382</v>
      </c>
      <c r="L1511" s="1" t="s">
        <v>6293</v>
      </c>
      <c r="M1511" s="1" t="s">
        <v>7084</v>
      </c>
      <c r="N1511" s="1" t="s">
        <v>10379</v>
      </c>
      <c r="O1511" s="1" t="s">
        <v>7093</v>
      </c>
      <c r="P1511" s="6">
        <v>3</v>
      </c>
      <c r="Q1511" s="11">
        <v>-0.01</v>
      </c>
      <c r="R1511" s="12">
        <v>0.54628540922782998</v>
      </c>
    </row>
    <row r="1512" spans="1:18" x14ac:dyDescent="0.2">
      <c r="A1512" s="1" t="s">
        <v>3022</v>
      </c>
      <c r="B1512" s="1" t="s">
        <v>10380</v>
      </c>
      <c r="C1512" s="1" t="s">
        <v>3023</v>
      </c>
      <c r="D1512" s="1">
        <v>381</v>
      </c>
      <c r="E1512" s="1">
        <v>43.6</v>
      </c>
      <c r="F1512" s="1">
        <v>9.77</v>
      </c>
      <c r="G1512" s="1">
        <v>0</v>
      </c>
      <c r="H1512" s="1">
        <v>17.567</v>
      </c>
      <c r="I1512" s="1">
        <v>24.72</v>
      </c>
      <c r="J1512" s="1" t="s">
        <v>6403</v>
      </c>
      <c r="K1512" s="1" t="s">
        <v>6404</v>
      </c>
      <c r="L1512" s="1" t="s">
        <v>6267</v>
      </c>
      <c r="M1512" s="1" t="s">
        <v>6267</v>
      </c>
      <c r="N1512" s="1" t="s">
        <v>6267</v>
      </c>
      <c r="O1512" s="1" t="s">
        <v>6405</v>
      </c>
      <c r="P1512" s="6">
        <v>2</v>
      </c>
      <c r="Q1512" s="11">
        <v>-0.01</v>
      </c>
      <c r="R1512" s="12">
        <v>0.38633794071685301</v>
      </c>
    </row>
    <row r="1513" spans="1:18" x14ac:dyDescent="0.2">
      <c r="A1513" s="1" t="s">
        <v>3024</v>
      </c>
      <c r="B1513" s="1" t="s">
        <v>10381</v>
      </c>
      <c r="C1513" s="1" t="s">
        <v>3025</v>
      </c>
      <c r="D1513" s="1">
        <v>562</v>
      </c>
      <c r="E1513" s="1">
        <v>58.2</v>
      </c>
      <c r="F1513" s="1">
        <v>8.6300000000000008</v>
      </c>
      <c r="G1513" s="1">
        <v>0</v>
      </c>
      <c r="H1513" s="1">
        <v>13.96</v>
      </c>
      <c r="I1513" s="1">
        <v>1.61</v>
      </c>
      <c r="J1513" s="1" t="s">
        <v>7089</v>
      </c>
      <c r="K1513" s="1" t="s">
        <v>6292</v>
      </c>
      <c r="L1513" s="1" t="s">
        <v>6492</v>
      </c>
      <c r="M1513" s="1" t="s">
        <v>6267</v>
      </c>
      <c r="N1513" s="1" t="s">
        <v>6267</v>
      </c>
      <c r="O1513" s="1" t="s">
        <v>7473</v>
      </c>
      <c r="P1513" s="6">
        <v>2</v>
      </c>
      <c r="Q1513" s="11">
        <v>-0.01</v>
      </c>
      <c r="R1513" s="12">
        <v>0.71358009495483599</v>
      </c>
    </row>
    <row r="1514" spans="1:18" x14ac:dyDescent="0.2">
      <c r="A1514" s="1" t="s">
        <v>3026</v>
      </c>
      <c r="B1514" s="1" t="s">
        <v>10382</v>
      </c>
      <c r="C1514" s="1" t="s">
        <v>3027</v>
      </c>
      <c r="D1514" s="1">
        <v>476</v>
      </c>
      <c r="E1514" s="1">
        <v>54.3</v>
      </c>
      <c r="F1514" s="1">
        <v>8.41</v>
      </c>
      <c r="G1514" s="1">
        <v>0</v>
      </c>
      <c r="H1514" s="1">
        <v>11.228</v>
      </c>
      <c r="I1514" s="1">
        <v>8.61</v>
      </c>
      <c r="J1514" s="1" t="s">
        <v>6987</v>
      </c>
      <c r="K1514" s="1" t="s">
        <v>6382</v>
      </c>
      <c r="L1514" s="1" t="s">
        <v>6293</v>
      </c>
      <c r="M1514" s="1" t="s">
        <v>6267</v>
      </c>
      <c r="N1514" s="1" t="s">
        <v>6267</v>
      </c>
      <c r="O1514" s="1" t="s">
        <v>8599</v>
      </c>
      <c r="P1514" s="6">
        <v>2</v>
      </c>
      <c r="Q1514" s="11">
        <v>-0.01</v>
      </c>
      <c r="R1514" s="12">
        <v>0.49726507616273502</v>
      </c>
    </row>
    <row r="1515" spans="1:18" x14ac:dyDescent="0.2">
      <c r="A1515" s="1" t="s">
        <v>3028</v>
      </c>
      <c r="B1515" s="1" t="s">
        <v>10383</v>
      </c>
      <c r="C1515" s="1" t="s">
        <v>3029</v>
      </c>
      <c r="D1515" s="1">
        <v>394</v>
      </c>
      <c r="E1515" s="1">
        <v>42.8</v>
      </c>
      <c r="F1515" s="1">
        <v>5.82</v>
      </c>
      <c r="G1515" s="1">
        <v>0</v>
      </c>
      <c r="H1515" s="1">
        <v>10.981</v>
      </c>
      <c r="I1515" s="1">
        <v>6.84</v>
      </c>
      <c r="J1515" s="1" t="s">
        <v>6520</v>
      </c>
      <c r="K1515" s="1" t="s">
        <v>6385</v>
      </c>
      <c r="L1515" s="1" t="s">
        <v>6327</v>
      </c>
      <c r="M1515" s="1" t="s">
        <v>6267</v>
      </c>
      <c r="N1515" s="1" t="s">
        <v>10384</v>
      </c>
      <c r="O1515" s="1" t="s">
        <v>10385</v>
      </c>
      <c r="P1515" s="6">
        <v>6</v>
      </c>
      <c r="Q1515" s="11">
        <v>-0.01</v>
      </c>
      <c r="R1515" s="12">
        <v>0.55795677814820999</v>
      </c>
    </row>
    <row r="1516" spans="1:18" x14ac:dyDescent="0.2">
      <c r="A1516" s="1" t="s">
        <v>3030</v>
      </c>
      <c r="B1516" s="1" t="s">
        <v>10386</v>
      </c>
      <c r="C1516" s="1" t="s">
        <v>3031</v>
      </c>
      <c r="D1516" s="1">
        <v>431</v>
      </c>
      <c r="E1516" s="1">
        <v>48.3</v>
      </c>
      <c r="F1516" s="1">
        <v>6.58</v>
      </c>
      <c r="G1516" s="1">
        <v>0</v>
      </c>
      <c r="H1516" s="1">
        <v>10.89</v>
      </c>
      <c r="I1516" s="1">
        <v>2.94</v>
      </c>
      <c r="J1516" s="1" t="s">
        <v>6403</v>
      </c>
      <c r="K1516" s="1" t="s">
        <v>6323</v>
      </c>
      <c r="L1516" s="1" t="s">
        <v>6267</v>
      </c>
      <c r="M1516" s="1" t="s">
        <v>7263</v>
      </c>
      <c r="N1516" s="1" t="s">
        <v>6707</v>
      </c>
      <c r="O1516" s="1" t="s">
        <v>10387</v>
      </c>
      <c r="P1516" s="6">
        <v>6</v>
      </c>
      <c r="Q1516" s="11">
        <v>-0.01</v>
      </c>
      <c r="R1516" s="12">
        <v>0.92207350970729896</v>
      </c>
    </row>
    <row r="1517" spans="1:18" x14ac:dyDescent="0.2">
      <c r="A1517" s="1" t="s">
        <v>3032</v>
      </c>
      <c r="B1517" s="1" t="s">
        <v>10388</v>
      </c>
      <c r="C1517" s="1" t="s">
        <v>3033</v>
      </c>
      <c r="D1517" s="1">
        <v>362</v>
      </c>
      <c r="E1517" s="1">
        <v>41.4</v>
      </c>
      <c r="F1517" s="1">
        <v>9.2799999999999994</v>
      </c>
      <c r="G1517" s="1">
        <v>0</v>
      </c>
      <c r="H1517" s="1">
        <v>10.7</v>
      </c>
      <c r="I1517" s="1">
        <v>2.4900000000000002</v>
      </c>
      <c r="J1517" s="1" t="s">
        <v>9632</v>
      </c>
      <c r="K1517" s="1" t="s">
        <v>6404</v>
      </c>
      <c r="L1517" s="1" t="s">
        <v>6293</v>
      </c>
      <c r="M1517" s="1" t="s">
        <v>6267</v>
      </c>
      <c r="N1517" s="1" t="s">
        <v>10389</v>
      </c>
      <c r="O1517" s="1" t="s">
        <v>10390</v>
      </c>
      <c r="P1517" s="6">
        <v>2</v>
      </c>
      <c r="Q1517" s="11">
        <v>-0.01</v>
      </c>
      <c r="R1517" s="12">
        <v>0.58049286259646904</v>
      </c>
    </row>
    <row r="1518" spans="1:18" x14ac:dyDescent="0.2">
      <c r="A1518" s="1" t="s">
        <v>3034</v>
      </c>
      <c r="B1518" s="1" t="s">
        <v>10391</v>
      </c>
      <c r="C1518" s="1" t="s">
        <v>3035</v>
      </c>
      <c r="D1518" s="1">
        <v>473</v>
      </c>
      <c r="E1518" s="1">
        <v>52.7</v>
      </c>
      <c r="F1518" s="1">
        <v>6.01</v>
      </c>
      <c r="G1518" s="1">
        <v>0</v>
      </c>
      <c r="H1518" s="1">
        <v>10.477</v>
      </c>
      <c r="I1518" s="1">
        <v>11.1</v>
      </c>
      <c r="J1518" s="1" t="s">
        <v>6472</v>
      </c>
      <c r="K1518" s="1" t="s">
        <v>6639</v>
      </c>
      <c r="L1518" s="1" t="s">
        <v>6293</v>
      </c>
      <c r="M1518" s="1" t="s">
        <v>9131</v>
      </c>
      <c r="N1518" s="1" t="s">
        <v>10392</v>
      </c>
      <c r="O1518" s="1" t="s">
        <v>6915</v>
      </c>
      <c r="P1518" s="6">
        <v>9</v>
      </c>
      <c r="Q1518" s="11">
        <v>-0.01</v>
      </c>
      <c r="R1518" s="12">
        <v>0.54796011325773397</v>
      </c>
    </row>
    <row r="1519" spans="1:18" x14ac:dyDescent="0.2">
      <c r="A1519" s="1" t="s">
        <v>3036</v>
      </c>
      <c r="B1519" s="1" t="s">
        <v>10393</v>
      </c>
      <c r="C1519" s="1" t="s">
        <v>3037</v>
      </c>
      <c r="D1519" s="1">
        <v>100</v>
      </c>
      <c r="E1519" s="1">
        <v>11.4</v>
      </c>
      <c r="F1519" s="1">
        <v>7.34</v>
      </c>
      <c r="G1519" s="1">
        <v>0</v>
      </c>
      <c r="H1519" s="1">
        <v>9.8919999999999995</v>
      </c>
      <c r="I1519" s="1">
        <v>8.44</v>
      </c>
      <c r="J1519" s="1" t="s">
        <v>7773</v>
      </c>
      <c r="K1519" s="1" t="s">
        <v>6905</v>
      </c>
      <c r="L1519" s="1" t="s">
        <v>6293</v>
      </c>
      <c r="M1519" s="1" t="s">
        <v>10394</v>
      </c>
      <c r="N1519" s="1" t="s">
        <v>10395</v>
      </c>
      <c r="O1519" s="1" t="s">
        <v>10396</v>
      </c>
      <c r="P1519" s="6">
        <v>11</v>
      </c>
      <c r="Q1519" s="11">
        <v>-0.01</v>
      </c>
      <c r="R1519" s="12">
        <v>0.61222552152818599</v>
      </c>
    </row>
    <row r="1520" spans="1:18" x14ac:dyDescent="0.2">
      <c r="A1520" s="1" t="s">
        <v>3038</v>
      </c>
      <c r="B1520" s="1" t="s">
        <v>10397</v>
      </c>
      <c r="C1520" s="1" t="s">
        <v>3039</v>
      </c>
      <c r="D1520" s="1">
        <v>214</v>
      </c>
      <c r="E1520" s="1">
        <v>23.8</v>
      </c>
      <c r="F1520" s="1">
        <v>5.68</v>
      </c>
      <c r="G1520" s="1">
        <v>0</v>
      </c>
      <c r="H1520" s="1">
        <v>9.8420000000000005</v>
      </c>
      <c r="I1520" s="1">
        <v>8.2799999999999994</v>
      </c>
      <c r="J1520" s="1" t="s">
        <v>6577</v>
      </c>
      <c r="K1520" s="1" t="s">
        <v>7014</v>
      </c>
      <c r="L1520" s="1" t="s">
        <v>6293</v>
      </c>
      <c r="M1520" s="1" t="s">
        <v>6267</v>
      </c>
      <c r="N1520" s="1" t="s">
        <v>6267</v>
      </c>
      <c r="O1520" s="1" t="s">
        <v>6308</v>
      </c>
      <c r="P1520" s="6">
        <v>1</v>
      </c>
      <c r="Q1520" s="11">
        <v>-0.01</v>
      </c>
      <c r="R1520" s="12">
        <v>0.38770090034138499</v>
      </c>
    </row>
    <row r="1521" spans="1:18" x14ac:dyDescent="0.2">
      <c r="A1521" s="1" t="s">
        <v>3040</v>
      </c>
      <c r="B1521" s="1" t="s">
        <v>10398</v>
      </c>
      <c r="C1521" s="1" t="s">
        <v>3041</v>
      </c>
      <c r="D1521" s="1">
        <v>507</v>
      </c>
      <c r="E1521" s="1">
        <v>55.4</v>
      </c>
      <c r="F1521" s="1">
        <v>7.02</v>
      </c>
      <c r="G1521" s="1">
        <v>0</v>
      </c>
      <c r="H1521" s="1">
        <v>9.718</v>
      </c>
      <c r="I1521" s="1">
        <v>3.51</v>
      </c>
      <c r="J1521" s="1" t="s">
        <v>6777</v>
      </c>
      <c r="K1521" s="1" t="s">
        <v>8709</v>
      </c>
      <c r="L1521" s="1" t="s">
        <v>6293</v>
      </c>
      <c r="M1521" s="1" t="s">
        <v>7894</v>
      </c>
      <c r="N1521" s="1" t="s">
        <v>6267</v>
      </c>
      <c r="O1521" s="1" t="s">
        <v>10399</v>
      </c>
      <c r="P1521" s="6">
        <v>31</v>
      </c>
      <c r="Q1521" s="11">
        <v>-0.01</v>
      </c>
      <c r="R1521" s="12">
        <v>0.58013729319783602</v>
      </c>
    </row>
    <row r="1522" spans="1:18" x14ac:dyDescent="0.2">
      <c r="A1522" s="1" t="s">
        <v>3042</v>
      </c>
      <c r="B1522" s="1" t="s">
        <v>10400</v>
      </c>
      <c r="C1522" s="1" t="s">
        <v>3043</v>
      </c>
      <c r="D1522" s="1">
        <v>152</v>
      </c>
      <c r="E1522" s="1">
        <v>17</v>
      </c>
      <c r="F1522" s="1">
        <v>8.31</v>
      </c>
      <c r="G1522" s="1">
        <v>0</v>
      </c>
      <c r="H1522" s="1">
        <v>9.6180000000000003</v>
      </c>
      <c r="I1522" s="1">
        <v>0</v>
      </c>
      <c r="J1522" s="1" t="s">
        <v>7324</v>
      </c>
      <c r="K1522" s="1" t="s">
        <v>6404</v>
      </c>
      <c r="L1522" s="1" t="s">
        <v>6293</v>
      </c>
      <c r="M1522" s="1" t="s">
        <v>6267</v>
      </c>
      <c r="N1522" s="1" t="s">
        <v>6267</v>
      </c>
      <c r="O1522" s="1" t="s">
        <v>6267</v>
      </c>
      <c r="P1522" s="6">
        <v>0</v>
      </c>
      <c r="Q1522" s="11">
        <v>-0.01</v>
      </c>
      <c r="R1522" s="12">
        <v>0.52393527341582402</v>
      </c>
    </row>
    <row r="1523" spans="1:18" x14ac:dyDescent="0.2">
      <c r="A1523" s="1" t="s">
        <v>3044</v>
      </c>
      <c r="B1523" s="1" t="s">
        <v>10401</v>
      </c>
      <c r="C1523" s="1" t="s">
        <v>3045</v>
      </c>
      <c r="D1523" s="1">
        <v>317</v>
      </c>
      <c r="E1523" s="1">
        <v>35.799999999999997</v>
      </c>
      <c r="F1523" s="1">
        <v>8.25</v>
      </c>
      <c r="G1523" s="1">
        <v>0</v>
      </c>
      <c r="H1523" s="1">
        <v>8.7949999999999999</v>
      </c>
      <c r="I1523" s="1">
        <v>12.47</v>
      </c>
      <c r="J1523" s="1" t="s">
        <v>6317</v>
      </c>
      <c r="K1523" s="1" t="s">
        <v>8409</v>
      </c>
      <c r="L1523" s="1" t="s">
        <v>6312</v>
      </c>
      <c r="M1523" s="1" t="s">
        <v>6267</v>
      </c>
      <c r="N1523" s="1" t="s">
        <v>6267</v>
      </c>
      <c r="O1523" s="1" t="s">
        <v>6267</v>
      </c>
      <c r="P1523" s="6">
        <v>0</v>
      </c>
      <c r="Q1523" s="11">
        <v>-0.01</v>
      </c>
      <c r="R1523" s="12">
        <v>0.52005362208997097</v>
      </c>
    </row>
    <row r="1524" spans="1:18" x14ac:dyDescent="0.2">
      <c r="A1524" s="1" t="s">
        <v>3046</v>
      </c>
      <c r="B1524" s="1" t="s">
        <v>10402</v>
      </c>
      <c r="C1524" s="1" t="s">
        <v>3047</v>
      </c>
      <c r="D1524" s="1">
        <v>309</v>
      </c>
      <c r="E1524" s="1">
        <v>35.799999999999997</v>
      </c>
      <c r="F1524" s="1">
        <v>6.09</v>
      </c>
      <c r="G1524" s="1">
        <v>0</v>
      </c>
      <c r="H1524" s="1">
        <v>8.7370000000000001</v>
      </c>
      <c r="I1524" s="1">
        <v>2.16</v>
      </c>
      <c r="J1524" s="1" t="s">
        <v>10403</v>
      </c>
      <c r="K1524" s="1" t="s">
        <v>6323</v>
      </c>
      <c r="L1524" s="1" t="s">
        <v>6348</v>
      </c>
      <c r="M1524" s="1" t="s">
        <v>8667</v>
      </c>
      <c r="N1524" s="1" t="s">
        <v>10404</v>
      </c>
      <c r="O1524" s="1" t="s">
        <v>10405</v>
      </c>
      <c r="P1524" s="6">
        <v>40</v>
      </c>
      <c r="Q1524" s="11">
        <v>-0.01</v>
      </c>
      <c r="R1524" s="12">
        <v>0.89800914914860297</v>
      </c>
    </row>
    <row r="1525" spans="1:18" x14ac:dyDescent="0.2">
      <c r="A1525" s="1" t="s">
        <v>3048</v>
      </c>
      <c r="B1525" s="1" t="s">
        <v>10406</v>
      </c>
      <c r="C1525" s="1" t="s">
        <v>3049</v>
      </c>
      <c r="D1525" s="1">
        <v>351</v>
      </c>
      <c r="E1525" s="1">
        <v>38.5</v>
      </c>
      <c r="F1525" s="1">
        <v>7.37</v>
      </c>
      <c r="G1525" s="1">
        <v>0</v>
      </c>
      <c r="H1525" s="1">
        <v>8.407</v>
      </c>
      <c r="I1525" s="1">
        <v>4.28</v>
      </c>
      <c r="J1525" s="1" t="s">
        <v>8005</v>
      </c>
      <c r="K1525" s="1" t="s">
        <v>6404</v>
      </c>
      <c r="L1525" s="1" t="s">
        <v>6492</v>
      </c>
      <c r="M1525" s="1" t="s">
        <v>6267</v>
      </c>
      <c r="N1525" s="1" t="s">
        <v>6267</v>
      </c>
      <c r="O1525" s="1" t="s">
        <v>7511</v>
      </c>
      <c r="P1525" s="6">
        <v>1</v>
      </c>
      <c r="Q1525" s="11">
        <v>-0.01</v>
      </c>
      <c r="R1525" s="12">
        <v>0.70697054312407803</v>
      </c>
    </row>
    <row r="1526" spans="1:18" x14ac:dyDescent="0.2">
      <c r="A1526" s="1" t="s">
        <v>3050</v>
      </c>
      <c r="B1526" s="1" t="s">
        <v>10407</v>
      </c>
      <c r="C1526" s="1" t="s">
        <v>3051</v>
      </c>
      <c r="D1526" s="1">
        <v>263</v>
      </c>
      <c r="E1526" s="1">
        <v>28.3</v>
      </c>
      <c r="F1526" s="1">
        <v>8.3800000000000008</v>
      </c>
      <c r="G1526" s="1">
        <v>0</v>
      </c>
      <c r="H1526" s="1">
        <v>8.1300000000000008</v>
      </c>
      <c r="I1526" s="1">
        <v>6.58</v>
      </c>
      <c r="J1526" s="1" t="s">
        <v>6638</v>
      </c>
      <c r="K1526" s="1" t="s">
        <v>7219</v>
      </c>
      <c r="L1526" s="1" t="s">
        <v>6267</v>
      </c>
      <c r="M1526" s="1" t="s">
        <v>6267</v>
      </c>
      <c r="N1526" s="1" t="s">
        <v>6267</v>
      </c>
      <c r="O1526" s="1" t="s">
        <v>7473</v>
      </c>
      <c r="P1526" s="6">
        <v>2</v>
      </c>
      <c r="Q1526" s="11">
        <v>-0.01</v>
      </c>
      <c r="R1526" s="12">
        <v>0.65294727836290101</v>
      </c>
    </row>
    <row r="1527" spans="1:18" x14ac:dyDescent="0.2">
      <c r="A1527" s="1" t="s">
        <v>3052</v>
      </c>
      <c r="B1527" s="1" t="s">
        <v>10408</v>
      </c>
      <c r="C1527" s="1" t="s">
        <v>3053</v>
      </c>
      <c r="D1527" s="1">
        <v>412</v>
      </c>
      <c r="E1527" s="1">
        <v>45.5</v>
      </c>
      <c r="F1527" s="1">
        <v>7.11</v>
      </c>
      <c r="G1527" s="1">
        <v>0</v>
      </c>
      <c r="H1527" s="1">
        <v>7.7380000000000004</v>
      </c>
      <c r="I1527" s="1">
        <v>0</v>
      </c>
      <c r="J1527" s="1" t="s">
        <v>6705</v>
      </c>
      <c r="K1527" s="1" t="s">
        <v>6292</v>
      </c>
      <c r="L1527" s="1" t="s">
        <v>6267</v>
      </c>
      <c r="M1527" s="1" t="s">
        <v>6267</v>
      </c>
      <c r="N1527" s="1" t="s">
        <v>6267</v>
      </c>
      <c r="O1527" s="1" t="s">
        <v>7082</v>
      </c>
      <c r="P1527" s="6">
        <v>1</v>
      </c>
      <c r="Q1527" s="11">
        <v>-0.01</v>
      </c>
      <c r="R1527" s="12">
        <v>0.46083075932777001</v>
      </c>
    </row>
    <row r="1528" spans="1:18" x14ac:dyDescent="0.2">
      <c r="A1528" s="1" t="s">
        <v>3054</v>
      </c>
      <c r="B1528" s="1" t="s">
        <v>10409</v>
      </c>
      <c r="C1528" s="1" t="s">
        <v>3055</v>
      </c>
      <c r="D1528" s="1">
        <v>593</v>
      </c>
      <c r="E1528" s="1">
        <v>66.5</v>
      </c>
      <c r="F1528" s="1">
        <v>8.09</v>
      </c>
      <c r="G1528" s="1">
        <v>0</v>
      </c>
      <c r="H1528" s="1">
        <v>6.968</v>
      </c>
      <c r="I1528" s="1">
        <v>0</v>
      </c>
      <c r="J1528" s="1" t="s">
        <v>6551</v>
      </c>
      <c r="K1528" s="1" t="s">
        <v>6753</v>
      </c>
      <c r="L1528" s="1" t="s">
        <v>6293</v>
      </c>
      <c r="M1528" s="1" t="s">
        <v>9035</v>
      </c>
      <c r="N1528" s="1" t="s">
        <v>6892</v>
      </c>
      <c r="O1528" s="1" t="s">
        <v>7369</v>
      </c>
      <c r="P1528" s="6">
        <v>5</v>
      </c>
      <c r="Q1528" s="11">
        <v>-0.01</v>
      </c>
      <c r="R1528" s="12">
        <v>0.59214864147419499</v>
      </c>
    </row>
    <row r="1529" spans="1:18" x14ac:dyDescent="0.2">
      <c r="A1529" s="1" t="s">
        <v>3056</v>
      </c>
      <c r="B1529" s="1" t="s">
        <v>10410</v>
      </c>
      <c r="C1529" s="1" t="s">
        <v>3057</v>
      </c>
      <c r="D1529" s="1">
        <v>783</v>
      </c>
      <c r="E1529" s="1">
        <v>91.3</v>
      </c>
      <c r="F1529" s="1">
        <v>5.36</v>
      </c>
      <c r="G1529" s="1">
        <v>0</v>
      </c>
      <c r="H1529" s="1">
        <v>6.8390000000000004</v>
      </c>
      <c r="I1529" s="1">
        <v>2.29</v>
      </c>
      <c r="J1529" s="1" t="s">
        <v>8247</v>
      </c>
      <c r="K1529" s="1" t="s">
        <v>6404</v>
      </c>
      <c r="L1529" s="1" t="s">
        <v>6561</v>
      </c>
      <c r="M1529" s="1" t="s">
        <v>6267</v>
      </c>
      <c r="N1529" s="1" t="s">
        <v>6267</v>
      </c>
      <c r="O1529" s="1" t="s">
        <v>10411</v>
      </c>
      <c r="P1529" s="6">
        <v>1</v>
      </c>
      <c r="Q1529" s="11">
        <v>-0.01</v>
      </c>
      <c r="R1529" s="12">
        <v>0.62271541507458195</v>
      </c>
    </row>
    <row r="1530" spans="1:18" x14ac:dyDescent="0.2">
      <c r="A1530" s="1" t="s">
        <v>3058</v>
      </c>
      <c r="B1530" s="1" t="s">
        <v>10412</v>
      </c>
      <c r="C1530" s="1" t="s">
        <v>3059</v>
      </c>
      <c r="D1530" s="1">
        <v>772</v>
      </c>
      <c r="E1530" s="1">
        <v>83.4</v>
      </c>
      <c r="F1530" s="1">
        <v>7.2</v>
      </c>
      <c r="G1530" s="1">
        <v>0</v>
      </c>
      <c r="H1530" s="1">
        <v>6.2270000000000003</v>
      </c>
      <c r="I1530" s="1">
        <v>0</v>
      </c>
      <c r="J1530" s="1" t="s">
        <v>10413</v>
      </c>
      <c r="K1530" s="1" t="s">
        <v>6404</v>
      </c>
      <c r="L1530" s="1" t="s">
        <v>6293</v>
      </c>
      <c r="M1530" s="1" t="s">
        <v>10414</v>
      </c>
      <c r="N1530" s="1" t="s">
        <v>10415</v>
      </c>
      <c r="O1530" s="1" t="s">
        <v>10416</v>
      </c>
      <c r="P1530" s="6">
        <v>7</v>
      </c>
      <c r="Q1530" s="11">
        <v>-0.01</v>
      </c>
      <c r="R1530" s="12">
        <v>0.66165889060304295</v>
      </c>
    </row>
    <row r="1531" spans="1:18" x14ac:dyDescent="0.2">
      <c r="A1531" s="1" t="s">
        <v>3060</v>
      </c>
      <c r="B1531" s="1" t="s">
        <v>10417</v>
      </c>
      <c r="C1531" s="1" t="s">
        <v>3061</v>
      </c>
      <c r="D1531" s="1">
        <v>418</v>
      </c>
      <c r="E1531" s="1">
        <v>47.3</v>
      </c>
      <c r="F1531" s="1">
        <v>5.05</v>
      </c>
      <c r="G1531" s="1">
        <v>0</v>
      </c>
      <c r="H1531" s="1">
        <v>6.0330000000000004</v>
      </c>
      <c r="I1531" s="1">
        <v>4.28</v>
      </c>
      <c r="J1531" s="1" t="s">
        <v>7124</v>
      </c>
      <c r="K1531" s="1" t="s">
        <v>6267</v>
      </c>
      <c r="L1531" s="1" t="s">
        <v>6293</v>
      </c>
      <c r="M1531" s="1" t="s">
        <v>6267</v>
      </c>
      <c r="N1531" s="1" t="s">
        <v>10418</v>
      </c>
      <c r="O1531" s="1" t="s">
        <v>6267</v>
      </c>
      <c r="P1531" s="6">
        <v>1</v>
      </c>
      <c r="Q1531" s="11">
        <v>-0.01</v>
      </c>
      <c r="R1531" s="12">
        <v>0.50714504511974501</v>
      </c>
    </row>
    <row r="1532" spans="1:18" x14ac:dyDescent="0.2">
      <c r="A1532" s="1" t="s">
        <v>3062</v>
      </c>
      <c r="B1532" s="1" t="s">
        <v>10419</v>
      </c>
      <c r="C1532" s="1" t="s">
        <v>3063</v>
      </c>
      <c r="D1532" s="1">
        <v>205</v>
      </c>
      <c r="E1532" s="1">
        <v>22.8</v>
      </c>
      <c r="F1532" s="1">
        <v>9.89</v>
      </c>
      <c r="G1532" s="1">
        <v>0</v>
      </c>
      <c r="H1532" s="1">
        <v>5.8019999999999996</v>
      </c>
      <c r="I1532" s="1">
        <v>0</v>
      </c>
      <c r="J1532" s="1" t="s">
        <v>6788</v>
      </c>
      <c r="K1532" s="1" t="s">
        <v>7162</v>
      </c>
      <c r="L1532" s="1" t="s">
        <v>6293</v>
      </c>
      <c r="M1532" s="1" t="s">
        <v>6962</v>
      </c>
      <c r="N1532" s="1" t="s">
        <v>6267</v>
      </c>
      <c r="O1532" s="1" t="s">
        <v>6963</v>
      </c>
      <c r="P1532" s="6">
        <v>4</v>
      </c>
      <c r="Q1532" s="11">
        <v>-0.01</v>
      </c>
      <c r="R1532" s="12">
        <v>0.33246949555468702</v>
      </c>
    </row>
    <row r="1533" spans="1:18" x14ac:dyDescent="0.2">
      <c r="A1533" s="1" t="s">
        <v>3064</v>
      </c>
      <c r="B1533" s="1" t="s">
        <v>10420</v>
      </c>
      <c r="C1533" s="1" t="s">
        <v>3065</v>
      </c>
      <c r="D1533" s="1">
        <v>296</v>
      </c>
      <c r="E1533" s="1">
        <v>31.7</v>
      </c>
      <c r="F1533" s="1">
        <v>6.55</v>
      </c>
      <c r="G1533" s="1">
        <v>0</v>
      </c>
      <c r="H1533" s="1">
        <v>5.29</v>
      </c>
      <c r="I1533" s="1">
        <v>2.0299999999999998</v>
      </c>
      <c r="J1533" s="1" t="s">
        <v>7124</v>
      </c>
      <c r="K1533" s="1" t="s">
        <v>6508</v>
      </c>
      <c r="L1533" s="1" t="s">
        <v>6293</v>
      </c>
      <c r="M1533" s="1" t="s">
        <v>9822</v>
      </c>
      <c r="N1533" s="1" t="s">
        <v>6267</v>
      </c>
      <c r="O1533" s="1" t="s">
        <v>6267</v>
      </c>
      <c r="P1533" s="6">
        <v>3</v>
      </c>
      <c r="Q1533" s="11">
        <v>-0.01</v>
      </c>
      <c r="R1533" s="12">
        <v>0.58705049821154998</v>
      </c>
    </row>
    <row r="1534" spans="1:18" x14ac:dyDescent="0.2">
      <c r="A1534" s="1" t="s">
        <v>3066</v>
      </c>
      <c r="B1534" s="1" t="s">
        <v>10421</v>
      </c>
      <c r="C1534" s="1" t="s">
        <v>3067</v>
      </c>
      <c r="D1534" s="1">
        <v>236</v>
      </c>
      <c r="E1534" s="1">
        <v>26.4</v>
      </c>
      <c r="F1534" s="1">
        <v>7.11</v>
      </c>
      <c r="G1534" s="1">
        <v>1E-3</v>
      </c>
      <c r="H1534" s="1">
        <v>4.859</v>
      </c>
      <c r="I1534" s="1">
        <v>0</v>
      </c>
      <c r="J1534" s="1" t="s">
        <v>6478</v>
      </c>
      <c r="K1534" s="1" t="s">
        <v>6267</v>
      </c>
      <c r="L1534" s="1" t="s">
        <v>6293</v>
      </c>
      <c r="M1534" s="1" t="s">
        <v>6267</v>
      </c>
      <c r="N1534" s="1" t="s">
        <v>6267</v>
      </c>
      <c r="O1534" s="1" t="s">
        <v>6267</v>
      </c>
      <c r="P1534" s="6">
        <v>0</v>
      </c>
      <c r="Q1534" s="11">
        <v>-0.01</v>
      </c>
      <c r="R1534" s="12">
        <v>0.40917966978617898</v>
      </c>
    </row>
    <row r="1535" spans="1:18" x14ac:dyDescent="0.2">
      <c r="A1535" s="1" t="s">
        <v>3068</v>
      </c>
      <c r="B1535" s="1" t="s">
        <v>10422</v>
      </c>
      <c r="C1535" s="1" t="s">
        <v>3069</v>
      </c>
      <c r="D1535" s="1">
        <v>282</v>
      </c>
      <c r="E1535" s="1">
        <v>32.299999999999997</v>
      </c>
      <c r="F1535" s="1">
        <v>11.72</v>
      </c>
      <c r="G1535" s="1">
        <v>1E-3</v>
      </c>
      <c r="H1535" s="1">
        <v>4.8520000000000003</v>
      </c>
      <c r="I1535" s="1">
        <v>13.22</v>
      </c>
      <c r="J1535" s="1" t="s">
        <v>6403</v>
      </c>
      <c r="K1535" s="1" t="s">
        <v>6292</v>
      </c>
      <c r="L1535" s="1" t="s">
        <v>6267</v>
      </c>
      <c r="M1535" s="1" t="s">
        <v>10423</v>
      </c>
      <c r="N1535" s="1" t="s">
        <v>6267</v>
      </c>
      <c r="O1535" s="1" t="s">
        <v>7659</v>
      </c>
      <c r="P1535" s="6">
        <v>4</v>
      </c>
      <c r="Q1535" s="11">
        <v>-0.01</v>
      </c>
      <c r="R1535" s="12">
        <v>0.78224272948150497</v>
      </c>
    </row>
    <row r="1536" spans="1:18" x14ac:dyDescent="0.2">
      <c r="A1536" s="1" t="s">
        <v>3070</v>
      </c>
      <c r="B1536" s="1" t="s">
        <v>10424</v>
      </c>
      <c r="C1536" s="1" t="s">
        <v>3071</v>
      </c>
      <c r="D1536" s="1">
        <v>470</v>
      </c>
      <c r="E1536" s="1">
        <v>52</v>
      </c>
      <c r="F1536" s="1">
        <v>6.14</v>
      </c>
      <c r="G1536" s="1">
        <v>1E-3</v>
      </c>
      <c r="H1536" s="1">
        <v>4.806</v>
      </c>
      <c r="I1536" s="1">
        <v>0</v>
      </c>
      <c r="J1536" s="1" t="s">
        <v>7860</v>
      </c>
      <c r="K1536" s="1" t="s">
        <v>8075</v>
      </c>
      <c r="L1536" s="1" t="s">
        <v>6293</v>
      </c>
      <c r="M1536" s="1" t="s">
        <v>10425</v>
      </c>
      <c r="N1536" s="1" t="s">
        <v>10426</v>
      </c>
      <c r="O1536" s="1" t="s">
        <v>10427</v>
      </c>
      <c r="P1536" s="6">
        <v>16</v>
      </c>
      <c r="Q1536" s="11">
        <v>-0.01</v>
      </c>
      <c r="R1536" s="12">
        <v>0.55406690038348505</v>
      </c>
    </row>
    <row r="1537" spans="1:18" x14ac:dyDescent="0.2">
      <c r="A1537" s="1" t="s">
        <v>3072</v>
      </c>
      <c r="B1537" s="1" t="s">
        <v>10428</v>
      </c>
      <c r="C1537" s="1" t="s">
        <v>3073</v>
      </c>
      <c r="D1537" s="1">
        <v>710</v>
      </c>
      <c r="E1537" s="1">
        <v>81.400000000000006</v>
      </c>
      <c r="F1537" s="1">
        <v>8.0500000000000007</v>
      </c>
      <c r="G1537" s="1">
        <v>1E-3</v>
      </c>
      <c r="H1537" s="1">
        <v>4.3760000000000003</v>
      </c>
      <c r="I1537" s="1">
        <v>0</v>
      </c>
      <c r="J1537" s="1" t="s">
        <v>7940</v>
      </c>
      <c r="K1537" s="1" t="s">
        <v>6827</v>
      </c>
      <c r="L1537" s="1" t="s">
        <v>6482</v>
      </c>
      <c r="M1537" s="1" t="s">
        <v>6267</v>
      </c>
      <c r="N1537" s="1" t="s">
        <v>6267</v>
      </c>
      <c r="O1537" s="1" t="s">
        <v>6267</v>
      </c>
      <c r="P1537" s="6">
        <v>0</v>
      </c>
      <c r="Q1537" s="11">
        <v>-0.01</v>
      </c>
      <c r="R1537" s="12">
        <v>0.51448196017089398</v>
      </c>
    </row>
    <row r="1538" spans="1:18" x14ac:dyDescent="0.2">
      <c r="A1538" s="1" t="s">
        <v>3074</v>
      </c>
      <c r="B1538" s="1" t="s">
        <v>10429</v>
      </c>
      <c r="C1538" s="1" t="s">
        <v>3075</v>
      </c>
      <c r="D1538" s="1">
        <v>782</v>
      </c>
      <c r="E1538" s="1">
        <v>86</v>
      </c>
      <c r="F1538" s="1">
        <v>6.47</v>
      </c>
      <c r="G1538" s="1">
        <v>1E-3</v>
      </c>
      <c r="H1538" s="1">
        <v>4.1079999999999997</v>
      </c>
      <c r="I1538" s="1">
        <v>0</v>
      </c>
      <c r="J1538" s="1" t="s">
        <v>8451</v>
      </c>
      <c r="K1538" s="1" t="s">
        <v>9125</v>
      </c>
      <c r="L1538" s="1" t="s">
        <v>6267</v>
      </c>
      <c r="M1538" s="1" t="s">
        <v>6267</v>
      </c>
      <c r="N1538" s="1" t="s">
        <v>6267</v>
      </c>
      <c r="O1538" s="1" t="s">
        <v>9695</v>
      </c>
      <c r="P1538" s="6">
        <v>1</v>
      </c>
      <c r="Q1538" s="11">
        <v>-0.01</v>
      </c>
      <c r="R1538" s="12">
        <v>0.58057012086889603</v>
      </c>
    </row>
    <row r="1539" spans="1:18" x14ac:dyDescent="0.2">
      <c r="A1539" s="1" t="s">
        <v>3076</v>
      </c>
      <c r="B1539" s="1" t="s">
        <v>10430</v>
      </c>
      <c r="C1539" s="1" t="s">
        <v>3077</v>
      </c>
      <c r="D1539" s="1">
        <v>312</v>
      </c>
      <c r="E1539" s="1">
        <v>35.1</v>
      </c>
      <c r="F1539" s="1">
        <v>9.1300000000000008</v>
      </c>
      <c r="G1539" s="1">
        <v>1E-3</v>
      </c>
      <c r="H1539" s="1">
        <v>3.7389999999999999</v>
      </c>
      <c r="I1539" s="1">
        <v>0</v>
      </c>
      <c r="J1539" s="1" t="s">
        <v>10431</v>
      </c>
      <c r="K1539" s="1" t="s">
        <v>6404</v>
      </c>
      <c r="L1539" s="1" t="s">
        <v>6267</v>
      </c>
      <c r="M1539" s="1" t="s">
        <v>10432</v>
      </c>
      <c r="N1539" s="1" t="s">
        <v>6267</v>
      </c>
      <c r="O1539" s="1" t="s">
        <v>6267</v>
      </c>
      <c r="P1539" s="6">
        <v>1</v>
      </c>
      <c r="Q1539" s="11">
        <v>-0.01</v>
      </c>
      <c r="R1539" s="12">
        <v>0.80407751982289399</v>
      </c>
    </row>
    <row r="1540" spans="1:18" x14ac:dyDescent="0.2">
      <c r="A1540" s="1" t="s">
        <v>3078</v>
      </c>
      <c r="B1540" s="1" t="s">
        <v>10433</v>
      </c>
      <c r="C1540" s="1" t="s">
        <v>3079</v>
      </c>
      <c r="D1540" s="1">
        <v>535</v>
      </c>
      <c r="E1540" s="1">
        <v>57.5</v>
      </c>
      <c r="F1540" s="1">
        <v>6.46</v>
      </c>
      <c r="G1540" s="1">
        <v>0</v>
      </c>
      <c r="H1540" s="1">
        <v>190.78100000000001</v>
      </c>
      <c r="I1540" s="1">
        <v>191.63</v>
      </c>
      <c r="J1540" s="1" t="s">
        <v>6777</v>
      </c>
      <c r="K1540" s="1" t="s">
        <v>10434</v>
      </c>
      <c r="L1540" s="1" t="s">
        <v>6293</v>
      </c>
      <c r="M1540" s="1" t="s">
        <v>6267</v>
      </c>
      <c r="N1540" s="1" t="s">
        <v>6334</v>
      </c>
      <c r="O1540" s="1" t="s">
        <v>10435</v>
      </c>
      <c r="P1540" s="6">
        <v>10</v>
      </c>
      <c r="Q1540" s="11">
        <v>-0.02</v>
      </c>
      <c r="R1540" s="12">
        <v>0.90115272563056803</v>
      </c>
    </row>
    <row r="1541" spans="1:18" x14ac:dyDescent="0.2">
      <c r="A1541" s="1" t="s">
        <v>3080</v>
      </c>
      <c r="B1541" s="1" t="s">
        <v>10436</v>
      </c>
      <c r="C1541" s="1" t="s">
        <v>3081</v>
      </c>
      <c r="D1541" s="1">
        <v>541</v>
      </c>
      <c r="E1541" s="1">
        <v>59.6</v>
      </c>
      <c r="F1541" s="1">
        <v>5.66</v>
      </c>
      <c r="G1541" s="1">
        <v>0</v>
      </c>
      <c r="H1541" s="1">
        <v>157.56399999999999</v>
      </c>
      <c r="I1541" s="1">
        <v>187.95</v>
      </c>
      <c r="J1541" s="1" t="s">
        <v>6478</v>
      </c>
      <c r="K1541" s="1" t="s">
        <v>6546</v>
      </c>
      <c r="L1541" s="1" t="s">
        <v>6668</v>
      </c>
      <c r="M1541" s="1" t="s">
        <v>6267</v>
      </c>
      <c r="N1541" s="1" t="s">
        <v>6334</v>
      </c>
      <c r="O1541" s="1" t="s">
        <v>10437</v>
      </c>
      <c r="P1541" s="6">
        <v>7</v>
      </c>
      <c r="Q1541" s="11">
        <v>-0.02</v>
      </c>
      <c r="R1541" s="12">
        <v>0.95574086624443799</v>
      </c>
    </row>
    <row r="1542" spans="1:18" x14ac:dyDescent="0.2">
      <c r="A1542" s="1" t="s">
        <v>3082</v>
      </c>
      <c r="B1542" s="1" t="s">
        <v>10438</v>
      </c>
      <c r="C1542" s="1" t="s">
        <v>3083</v>
      </c>
      <c r="D1542" s="1">
        <v>531</v>
      </c>
      <c r="E1542" s="1">
        <v>58</v>
      </c>
      <c r="F1542" s="1">
        <v>6.68</v>
      </c>
      <c r="G1542" s="1">
        <v>0</v>
      </c>
      <c r="H1542" s="1">
        <v>144.804</v>
      </c>
      <c r="I1542" s="1">
        <v>157.22999999999999</v>
      </c>
      <c r="J1542" s="1" t="s">
        <v>6305</v>
      </c>
      <c r="K1542" s="1" t="s">
        <v>6546</v>
      </c>
      <c r="L1542" s="1" t="s">
        <v>6293</v>
      </c>
      <c r="M1542" s="1" t="s">
        <v>6267</v>
      </c>
      <c r="N1542" s="1" t="s">
        <v>6334</v>
      </c>
      <c r="O1542" s="1" t="s">
        <v>10439</v>
      </c>
      <c r="P1542" s="6">
        <v>7</v>
      </c>
      <c r="Q1542" s="11">
        <v>-0.02</v>
      </c>
      <c r="R1542" s="12">
        <v>0.79068715750631002</v>
      </c>
    </row>
    <row r="1543" spans="1:18" x14ac:dyDescent="0.2">
      <c r="A1543" s="1" t="s">
        <v>3084</v>
      </c>
      <c r="B1543" s="1" t="s">
        <v>10440</v>
      </c>
      <c r="C1543" s="1" t="s">
        <v>3085</v>
      </c>
      <c r="D1543" s="1">
        <v>239</v>
      </c>
      <c r="E1543" s="1">
        <v>26.5</v>
      </c>
      <c r="F1543" s="1">
        <v>7.81</v>
      </c>
      <c r="G1543" s="1">
        <v>0</v>
      </c>
      <c r="H1543" s="1">
        <v>120.714</v>
      </c>
      <c r="I1543" s="1">
        <v>138.80000000000001</v>
      </c>
      <c r="J1543" s="1" t="s">
        <v>6394</v>
      </c>
      <c r="K1543" s="1" t="s">
        <v>6902</v>
      </c>
      <c r="L1543" s="1" t="s">
        <v>6561</v>
      </c>
      <c r="M1543" s="1" t="s">
        <v>10441</v>
      </c>
      <c r="N1543" s="1" t="s">
        <v>6267</v>
      </c>
      <c r="O1543" s="1" t="s">
        <v>7722</v>
      </c>
      <c r="P1543" s="6">
        <v>6</v>
      </c>
      <c r="Q1543" s="11">
        <v>-0.02</v>
      </c>
      <c r="R1543" s="12">
        <v>0.49871162217144199</v>
      </c>
    </row>
    <row r="1544" spans="1:18" x14ac:dyDescent="0.2">
      <c r="A1544" s="1" t="s">
        <v>3086</v>
      </c>
      <c r="B1544" s="1" t="s">
        <v>10442</v>
      </c>
      <c r="C1544" s="1" t="s">
        <v>3087</v>
      </c>
      <c r="D1544" s="1">
        <v>463</v>
      </c>
      <c r="E1544" s="1">
        <v>50.9</v>
      </c>
      <c r="F1544" s="1">
        <v>5.54</v>
      </c>
      <c r="G1544" s="1">
        <v>0</v>
      </c>
      <c r="H1544" s="1">
        <v>114.194</v>
      </c>
      <c r="I1544" s="1">
        <v>111.55</v>
      </c>
      <c r="J1544" s="1" t="s">
        <v>10294</v>
      </c>
      <c r="K1544" s="1" t="s">
        <v>7242</v>
      </c>
      <c r="L1544" s="1" t="s">
        <v>6301</v>
      </c>
      <c r="M1544" s="1" t="s">
        <v>10443</v>
      </c>
      <c r="N1544" s="1" t="s">
        <v>9663</v>
      </c>
      <c r="O1544" s="1" t="s">
        <v>10444</v>
      </c>
      <c r="P1544" s="6">
        <v>9</v>
      </c>
      <c r="Q1544" s="11">
        <v>-0.02</v>
      </c>
      <c r="R1544" s="12">
        <v>0.44295782897061498</v>
      </c>
    </row>
    <row r="1545" spans="1:18" x14ac:dyDescent="0.2">
      <c r="A1545" s="1" t="s">
        <v>3088</v>
      </c>
      <c r="B1545" s="1" t="s">
        <v>10445</v>
      </c>
      <c r="C1545" s="1" t="s">
        <v>3089</v>
      </c>
      <c r="D1545" s="1">
        <v>737</v>
      </c>
      <c r="E1545" s="1">
        <v>82.5</v>
      </c>
      <c r="F1545" s="1">
        <v>5.0999999999999996</v>
      </c>
      <c r="G1545" s="1">
        <v>0</v>
      </c>
      <c r="H1545" s="1">
        <v>112.13800000000001</v>
      </c>
      <c r="I1545" s="1">
        <v>77.27</v>
      </c>
      <c r="J1545" s="1" t="s">
        <v>9175</v>
      </c>
      <c r="K1545" s="1" t="s">
        <v>6428</v>
      </c>
      <c r="L1545" s="1" t="s">
        <v>6293</v>
      </c>
      <c r="M1545" s="1" t="s">
        <v>6267</v>
      </c>
      <c r="N1545" s="1" t="s">
        <v>6267</v>
      </c>
      <c r="O1545" s="1" t="s">
        <v>8440</v>
      </c>
      <c r="P1545" s="6">
        <v>2</v>
      </c>
      <c r="Q1545" s="11">
        <v>-0.02</v>
      </c>
      <c r="R1545" s="12">
        <v>0.73201940114669695</v>
      </c>
    </row>
    <row r="1546" spans="1:18" x14ac:dyDescent="0.2">
      <c r="A1546" s="1" t="s">
        <v>3090</v>
      </c>
      <c r="B1546" s="1" t="s">
        <v>10446</v>
      </c>
      <c r="C1546" s="1" t="s">
        <v>3091</v>
      </c>
      <c r="D1546" s="1">
        <v>456</v>
      </c>
      <c r="E1546" s="1">
        <v>52.9</v>
      </c>
      <c r="F1546" s="1">
        <v>7.65</v>
      </c>
      <c r="G1546" s="1">
        <v>0</v>
      </c>
      <c r="H1546" s="1">
        <v>87.933999999999997</v>
      </c>
      <c r="I1546" s="1">
        <v>95.54</v>
      </c>
      <c r="J1546" s="1" t="s">
        <v>6788</v>
      </c>
      <c r="K1546" s="1" t="s">
        <v>7684</v>
      </c>
      <c r="L1546" s="1" t="s">
        <v>6267</v>
      </c>
      <c r="M1546" s="1" t="s">
        <v>9973</v>
      </c>
      <c r="N1546" s="1" t="s">
        <v>10447</v>
      </c>
      <c r="O1546" s="1" t="s">
        <v>10448</v>
      </c>
      <c r="P1546" s="6">
        <v>73</v>
      </c>
      <c r="Q1546" s="11">
        <v>-0.02</v>
      </c>
      <c r="R1546" s="12">
        <v>0.26723667296675702</v>
      </c>
    </row>
    <row r="1547" spans="1:18" x14ac:dyDescent="0.2">
      <c r="A1547" s="1" t="s">
        <v>3092</v>
      </c>
      <c r="B1547" s="1" t="s">
        <v>10449</v>
      </c>
      <c r="C1547" s="1" t="s">
        <v>3093</v>
      </c>
      <c r="D1547" s="1">
        <v>673</v>
      </c>
      <c r="E1547" s="1">
        <v>75.8</v>
      </c>
      <c r="F1547" s="1">
        <v>5.6</v>
      </c>
      <c r="G1547" s="1">
        <v>0</v>
      </c>
      <c r="H1547" s="1">
        <v>85.105000000000004</v>
      </c>
      <c r="I1547" s="1">
        <v>84.6</v>
      </c>
      <c r="J1547" s="1" t="s">
        <v>7245</v>
      </c>
      <c r="K1547" s="1" t="s">
        <v>10450</v>
      </c>
      <c r="L1547" s="1" t="s">
        <v>6378</v>
      </c>
      <c r="M1547" s="1" t="s">
        <v>6267</v>
      </c>
      <c r="N1547" s="1" t="s">
        <v>10451</v>
      </c>
      <c r="O1547" s="1" t="s">
        <v>7803</v>
      </c>
      <c r="P1547" s="6">
        <v>3</v>
      </c>
      <c r="Q1547" s="11">
        <v>-0.02</v>
      </c>
      <c r="R1547" s="12">
        <v>0.34823148560869799</v>
      </c>
    </row>
    <row r="1548" spans="1:18" x14ac:dyDescent="0.2">
      <c r="A1548" s="1" t="s">
        <v>3094</v>
      </c>
      <c r="B1548" s="1" t="s">
        <v>10452</v>
      </c>
      <c r="C1548" s="1" t="s">
        <v>3095</v>
      </c>
      <c r="D1548" s="1">
        <v>263</v>
      </c>
      <c r="E1548" s="1">
        <v>28.5</v>
      </c>
      <c r="F1548" s="1">
        <v>6.92</v>
      </c>
      <c r="G1548" s="1">
        <v>0</v>
      </c>
      <c r="H1548" s="1">
        <v>85.072000000000003</v>
      </c>
      <c r="I1548" s="1">
        <v>78.209999999999994</v>
      </c>
      <c r="J1548" s="1" t="s">
        <v>7324</v>
      </c>
      <c r="K1548" s="1" t="s">
        <v>6653</v>
      </c>
      <c r="L1548" s="1" t="s">
        <v>6293</v>
      </c>
      <c r="M1548" s="1" t="s">
        <v>8207</v>
      </c>
      <c r="N1548" s="1" t="s">
        <v>8208</v>
      </c>
      <c r="O1548" s="1" t="s">
        <v>10453</v>
      </c>
      <c r="P1548" s="6">
        <v>69</v>
      </c>
      <c r="Q1548" s="11">
        <v>-0.02</v>
      </c>
      <c r="R1548" s="12">
        <v>0.53167094310675</v>
      </c>
    </row>
    <row r="1549" spans="1:18" x14ac:dyDescent="0.2">
      <c r="A1549" s="1" t="s">
        <v>3096</v>
      </c>
      <c r="B1549" s="1" t="s">
        <v>10454</v>
      </c>
      <c r="C1549" s="1" t="s">
        <v>3097</v>
      </c>
      <c r="D1549" s="1">
        <v>379</v>
      </c>
      <c r="E1549" s="1">
        <v>42.7</v>
      </c>
      <c r="F1549" s="1">
        <v>6.28</v>
      </c>
      <c r="G1549" s="1">
        <v>0</v>
      </c>
      <c r="H1549" s="1">
        <v>84.260999999999996</v>
      </c>
      <c r="I1549" s="1">
        <v>108.41</v>
      </c>
      <c r="J1549" s="1" t="s">
        <v>6697</v>
      </c>
      <c r="K1549" s="1" t="s">
        <v>6967</v>
      </c>
      <c r="L1549" s="1" t="s">
        <v>6339</v>
      </c>
      <c r="M1549" s="1" t="s">
        <v>6267</v>
      </c>
      <c r="N1549" s="1" t="s">
        <v>6500</v>
      </c>
      <c r="O1549" s="1" t="s">
        <v>6308</v>
      </c>
      <c r="P1549" s="6">
        <v>2</v>
      </c>
      <c r="Q1549" s="11">
        <v>-0.02</v>
      </c>
      <c r="R1549" s="12">
        <v>0.90742484484007702</v>
      </c>
    </row>
    <row r="1550" spans="1:18" x14ac:dyDescent="0.2">
      <c r="A1550" s="1" t="s">
        <v>3098</v>
      </c>
      <c r="B1550" s="1" t="s">
        <v>10455</v>
      </c>
      <c r="C1550" s="1" t="s">
        <v>3099</v>
      </c>
      <c r="D1550" s="1">
        <v>917</v>
      </c>
      <c r="E1550" s="1">
        <v>102.3</v>
      </c>
      <c r="F1550" s="1">
        <v>6.05</v>
      </c>
      <c r="G1550" s="1">
        <v>0</v>
      </c>
      <c r="H1550" s="1">
        <v>83.210999999999999</v>
      </c>
      <c r="I1550" s="1">
        <v>67.930000000000007</v>
      </c>
      <c r="J1550" s="1" t="s">
        <v>7773</v>
      </c>
      <c r="K1550" s="1" t="s">
        <v>10456</v>
      </c>
      <c r="L1550" s="1" t="s">
        <v>6561</v>
      </c>
      <c r="M1550" s="1" t="s">
        <v>10457</v>
      </c>
      <c r="N1550" s="1" t="s">
        <v>9509</v>
      </c>
      <c r="O1550" s="1" t="s">
        <v>9591</v>
      </c>
      <c r="P1550" s="6">
        <v>18</v>
      </c>
      <c r="Q1550" s="11">
        <v>-0.02</v>
      </c>
      <c r="R1550" s="12">
        <v>0.71008331767894195</v>
      </c>
    </row>
    <row r="1551" spans="1:18" x14ac:dyDescent="0.2">
      <c r="A1551" s="1" t="s">
        <v>3100</v>
      </c>
      <c r="B1551" s="1" t="s">
        <v>10458</v>
      </c>
      <c r="C1551" s="1" t="s">
        <v>3101</v>
      </c>
      <c r="D1551" s="1">
        <v>428</v>
      </c>
      <c r="E1551" s="1">
        <v>49</v>
      </c>
      <c r="F1551" s="1">
        <v>5.67</v>
      </c>
      <c r="G1551" s="1">
        <v>0</v>
      </c>
      <c r="H1551" s="1">
        <v>80.168999999999997</v>
      </c>
      <c r="I1551" s="1">
        <v>82.04</v>
      </c>
      <c r="J1551" s="1" t="s">
        <v>8045</v>
      </c>
      <c r="K1551" s="1" t="s">
        <v>6404</v>
      </c>
      <c r="L1551" s="1" t="s">
        <v>6301</v>
      </c>
      <c r="M1551" s="1" t="s">
        <v>10459</v>
      </c>
      <c r="N1551" s="1" t="s">
        <v>6267</v>
      </c>
      <c r="O1551" s="1" t="s">
        <v>10460</v>
      </c>
      <c r="P1551" s="6">
        <v>8</v>
      </c>
      <c r="Q1551" s="11">
        <v>-0.02</v>
      </c>
      <c r="R1551" s="12">
        <v>0.70314557875182604</v>
      </c>
    </row>
    <row r="1552" spans="1:18" x14ac:dyDescent="0.2">
      <c r="A1552" s="1" t="s">
        <v>3102</v>
      </c>
      <c r="B1552" s="1" t="s">
        <v>10461</v>
      </c>
      <c r="C1552" s="1" t="s">
        <v>3103</v>
      </c>
      <c r="D1552" s="1">
        <v>558</v>
      </c>
      <c r="E1552" s="1">
        <v>61</v>
      </c>
      <c r="F1552" s="1">
        <v>5.76</v>
      </c>
      <c r="G1552" s="1">
        <v>0</v>
      </c>
      <c r="H1552" s="1">
        <v>77.031999999999996</v>
      </c>
      <c r="I1552" s="1">
        <v>67.45</v>
      </c>
      <c r="J1552" s="1" t="s">
        <v>6394</v>
      </c>
      <c r="K1552" s="1" t="s">
        <v>6428</v>
      </c>
      <c r="L1552" s="1" t="s">
        <v>6293</v>
      </c>
      <c r="M1552" s="1" t="s">
        <v>10462</v>
      </c>
      <c r="N1552" s="1" t="s">
        <v>6267</v>
      </c>
      <c r="O1552" s="1" t="s">
        <v>10463</v>
      </c>
      <c r="P1552" s="6">
        <v>3</v>
      </c>
      <c r="Q1552" s="11">
        <v>-0.02</v>
      </c>
      <c r="R1552" s="12">
        <v>0.55189120670625702</v>
      </c>
    </row>
    <row r="1553" spans="1:18" x14ac:dyDescent="0.2">
      <c r="A1553" s="1" t="s">
        <v>3104</v>
      </c>
      <c r="B1553" s="1" t="s">
        <v>10464</v>
      </c>
      <c r="C1553" s="1" t="s">
        <v>3105</v>
      </c>
      <c r="D1553" s="1">
        <v>445</v>
      </c>
      <c r="E1553" s="1">
        <v>52.2</v>
      </c>
      <c r="F1553" s="1">
        <v>6.04</v>
      </c>
      <c r="G1553" s="1">
        <v>0</v>
      </c>
      <c r="H1553" s="1">
        <v>72.656999999999996</v>
      </c>
      <c r="I1553" s="1">
        <v>47.04</v>
      </c>
      <c r="J1553" s="1" t="s">
        <v>7940</v>
      </c>
      <c r="K1553" s="1" t="s">
        <v>7626</v>
      </c>
      <c r="L1553" s="1" t="s">
        <v>6482</v>
      </c>
      <c r="M1553" s="1" t="s">
        <v>10465</v>
      </c>
      <c r="N1553" s="1" t="s">
        <v>7770</v>
      </c>
      <c r="O1553" s="1" t="s">
        <v>9879</v>
      </c>
      <c r="P1553" s="6">
        <v>9</v>
      </c>
      <c r="Q1553" s="11">
        <v>-0.02</v>
      </c>
      <c r="R1553" s="12">
        <v>0.18823668035584401</v>
      </c>
    </row>
    <row r="1554" spans="1:18" x14ac:dyDescent="0.2">
      <c r="A1554" s="1" t="s">
        <v>3106</v>
      </c>
      <c r="B1554" s="1" t="s">
        <v>10466</v>
      </c>
      <c r="C1554" s="1" t="s">
        <v>3107</v>
      </c>
      <c r="D1554" s="1">
        <v>564</v>
      </c>
      <c r="E1554" s="1">
        <v>66.7</v>
      </c>
      <c r="F1554" s="1">
        <v>6.34</v>
      </c>
      <c r="G1554" s="1">
        <v>0</v>
      </c>
      <c r="H1554" s="1">
        <v>71.754000000000005</v>
      </c>
      <c r="I1554" s="1">
        <v>57.36</v>
      </c>
      <c r="J1554" s="1" t="s">
        <v>7124</v>
      </c>
      <c r="K1554" s="1" t="s">
        <v>7626</v>
      </c>
      <c r="L1554" s="1" t="s">
        <v>6482</v>
      </c>
      <c r="M1554" s="1" t="s">
        <v>6267</v>
      </c>
      <c r="N1554" s="1" t="s">
        <v>6267</v>
      </c>
      <c r="O1554" s="1" t="s">
        <v>9884</v>
      </c>
      <c r="P1554" s="6">
        <v>6</v>
      </c>
      <c r="Q1554" s="11">
        <v>-0.02</v>
      </c>
      <c r="R1554" s="12">
        <v>0.83168738823312505</v>
      </c>
    </row>
    <row r="1555" spans="1:18" x14ac:dyDescent="0.2">
      <c r="A1555" s="1" t="s">
        <v>3108</v>
      </c>
      <c r="B1555" s="1" t="s">
        <v>10467</v>
      </c>
      <c r="C1555" s="1" t="s">
        <v>3109</v>
      </c>
      <c r="D1555" s="1">
        <v>504</v>
      </c>
      <c r="E1555" s="1">
        <v>55.1</v>
      </c>
      <c r="F1555" s="1">
        <v>6.61</v>
      </c>
      <c r="G1555" s="1">
        <v>0</v>
      </c>
      <c r="H1555" s="1">
        <v>54.698</v>
      </c>
      <c r="I1555" s="1">
        <v>42.22</v>
      </c>
      <c r="J1555" s="1" t="s">
        <v>10468</v>
      </c>
      <c r="K1555" s="1" t="s">
        <v>7242</v>
      </c>
      <c r="L1555" s="1" t="s">
        <v>6293</v>
      </c>
      <c r="M1555" s="1" t="s">
        <v>10469</v>
      </c>
      <c r="N1555" s="1" t="s">
        <v>6267</v>
      </c>
      <c r="O1555" s="1" t="s">
        <v>10470</v>
      </c>
      <c r="P1555" s="6">
        <v>7</v>
      </c>
      <c r="Q1555" s="11">
        <v>-0.02</v>
      </c>
      <c r="R1555" s="12">
        <v>0.30477333385044397</v>
      </c>
    </row>
    <row r="1556" spans="1:18" x14ac:dyDescent="0.2">
      <c r="A1556" s="1" t="s">
        <v>3110</v>
      </c>
      <c r="B1556" s="1" t="s">
        <v>10471</v>
      </c>
      <c r="C1556" s="1" t="s">
        <v>3111</v>
      </c>
      <c r="D1556" s="1">
        <v>2549</v>
      </c>
      <c r="E1556" s="1">
        <v>288.7</v>
      </c>
      <c r="F1556" s="1">
        <v>7.17</v>
      </c>
      <c r="G1556" s="1">
        <v>0</v>
      </c>
      <c r="H1556" s="1">
        <v>39.212000000000003</v>
      </c>
      <c r="I1556" s="1">
        <v>25.64</v>
      </c>
      <c r="J1556" s="1" t="s">
        <v>7003</v>
      </c>
      <c r="K1556" s="1" t="s">
        <v>6318</v>
      </c>
      <c r="L1556" s="1" t="s">
        <v>10472</v>
      </c>
      <c r="M1556" s="1" t="s">
        <v>10473</v>
      </c>
      <c r="N1556" s="1" t="s">
        <v>10474</v>
      </c>
      <c r="O1556" s="1" t="s">
        <v>10475</v>
      </c>
      <c r="P1556" s="6">
        <v>133</v>
      </c>
      <c r="Q1556" s="11">
        <v>-0.02</v>
      </c>
      <c r="R1556" s="12">
        <v>0.21206109344711699</v>
      </c>
    </row>
    <row r="1557" spans="1:18" x14ac:dyDescent="0.2">
      <c r="A1557" s="1" t="s">
        <v>3112</v>
      </c>
      <c r="B1557" s="1" t="s">
        <v>10476</v>
      </c>
      <c r="C1557" s="1" t="s">
        <v>3113</v>
      </c>
      <c r="D1557" s="1">
        <v>126</v>
      </c>
      <c r="E1557" s="1">
        <v>13.9</v>
      </c>
      <c r="F1557" s="1">
        <v>10.32</v>
      </c>
      <c r="G1557" s="1">
        <v>0</v>
      </c>
      <c r="H1557" s="1">
        <v>39.15</v>
      </c>
      <c r="I1557" s="1">
        <v>51.21</v>
      </c>
      <c r="J1557" s="1" t="s">
        <v>7650</v>
      </c>
      <c r="K1557" s="1" t="s">
        <v>6292</v>
      </c>
      <c r="L1557" s="1" t="s">
        <v>6301</v>
      </c>
      <c r="M1557" s="1" t="s">
        <v>10477</v>
      </c>
      <c r="N1557" s="1" t="s">
        <v>6707</v>
      </c>
      <c r="O1557" s="1" t="s">
        <v>10478</v>
      </c>
      <c r="P1557" s="6">
        <v>10</v>
      </c>
      <c r="Q1557" s="11">
        <v>-0.02</v>
      </c>
      <c r="R1557" s="12">
        <v>0.97601653174214098</v>
      </c>
    </row>
    <row r="1558" spans="1:18" x14ac:dyDescent="0.2">
      <c r="A1558" s="1" t="s">
        <v>3114</v>
      </c>
      <c r="B1558" s="1" t="s">
        <v>10479</v>
      </c>
      <c r="C1558" s="1" t="s">
        <v>3115</v>
      </c>
      <c r="D1558" s="1">
        <v>310</v>
      </c>
      <c r="E1558" s="1">
        <v>34.6</v>
      </c>
      <c r="F1558" s="1">
        <v>6.52</v>
      </c>
      <c r="G1558" s="1">
        <v>0</v>
      </c>
      <c r="H1558" s="1">
        <v>38.759</v>
      </c>
      <c r="I1558" s="1">
        <v>30.71</v>
      </c>
      <c r="J1558" s="1" t="s">
        <v>10480</v>
      </c>
      <c r="K1558" s="1" t="s">
        <v>7684</v>
      </c>
      <c r="L1558" s="1" t="s">
        <v>6348</v>
      </c>
      <c r="M1558" s="1" t="s">
        <v>9973</v>
      </c>
      <c r="N1558" s="1" t="s">
        <v>10481</v>
      </c>
      <c r="O1558" s="1" t="s">
        <v>10482</v>
      </c>
      <c r="P1558" s="6">
        <v>72</v>
      </c>
      <c r="Q1558" s="11">
        <v>-0.02</v>
      </c>
      <c r="R1558" s="12">
        <v>0.45373852258458403</v>
      </c>
    </row>
    <row r="1559" spans="1:18" x14ac:dyDescent="0.2">
      <c r="A1559" s="1" t="s">
        <v>3116</v>
      </c>
      <c r="B1559" s="1" t="s">
        <v>10483</v>
      </c>
      <c r="C1559" s="1" t="s">
        <v>3117</v>
      </c>
      <c r="D1559" s="1">
        <v>649</v>
      </c>
      <c r="E1559" s="1">
        <v>70.599999999999994</v>
      </c>
      <c r="F1559" s="1">
        <v>6.32</v>
      </c>
      <c r="G1559" s="1">
        <v>0</v>
      </c>
      <c r="H1559" s="1">
        <v>38.183</v>
      </c>
      <c r="I1559" s="1">
        <v>26.81</v>
      </c>
      <c r="J1559" s="1" t="s">
        <v>6443</v>
      </c>
      <c r="K1559" s="1" t="s">
        <v>6698</v>
      </c>
      <c r="L1559" s="1" t="s">
        <v>6498</v>
      </c>
      <c r="M1559" s="1" t="s">
        <v>6267</v>
      </c>
      <c r="N1559" s="1" t="s">
        <v>6267</v>
      </c>
      <c r="O1559" s="1" t="s">
        <v>6267</v>
      </c>
      <c r="P1559" s="6">
        <v>0</v>
      </c>
      <c r="Q1559" s="11">
        <v>-0.02</v>
      </c>
      <c r="R1559" s="12">
        <v>0.70232721192665104</v>
      </c>
    </row>
    <row r="1560" spans="1:18" x14ac:dyDescent="0.2">
      <c r="A1560" s="1" t="s">
        <v>3118</v>
      </c>
      <c r="B1560" s="1" t="s">
        <v>10484</v>
      </c>
      <c r="C1560" s="1" t="s">
        <v>3119</v>
      </c>
      <c r="D1560" s="1">
        <v>556</v>
      </c>
      <c r="E1560" s="1">
        <v>63.1</v>
      </c>
      <c r="F1560" s="1">
        <v>6.76</v>
      </c>
      <c r="G1560" s="1">
        <v>0</v>
      </c>
      <c r="H1560" s="1">
        <v>34.049999999999997</v>
      </c>
      <c r="I1560" s="1">
        <v>19.62</v>
      </c>
      <c r="J1560" s="1" t="s">
        <v>6394</v>
      </c>
      <c r="K1560" s="1" t="s">
        <v>6805</v>
      </c>
      <c r="L1560" s="1" t="s">
        <v>6293</v>
      </c>
      <c r="M1560" s="1" t="s">
        <v>8283</v>
      </c>
      <c r="N1560" s="1" t="s">
        <v>6267</v>
      </c>
      <c r="O1560" s="1" t="s">
        <v>6267</v>
      </c>
      <c r="P1560" s="6">
        <v>9</v>
      </c>
      <c r="Q1560" s="11">
        <v>-0.02</v>
      </c>
      <c r="R1560" s="12">
        <v>0.44012709040646097</v>
      </c>
    </row>
    <row r="1561" spans="1:18" x14ac:dyDescent="0.2">
      <c r="A1561" s="1" t="s">
        <v>3120</v>
      </c>
      <c r="B1561" s="1" t="s">
        <v>10485</v>
      </c>
      <c r="C1561" s="1" t="s">
        <v>3121</v>
      </c>
      <c r="D1561" s="1">
        <v>105</v>
      </c>
      <c r="E1561" s="1">
        <v>11.7</v>
      </c>
      <c r="F1561" s="1">
        <v>9.57</v>
      </c>
      <c r="G1561" s="1">
        <v>0</v>
      </c>
      <c r="H1561" s="1">
        <v>31.97</v>
      </c>
      <c r="I1561" s="1">
        <v>48.24</v>
      </c>
      <c r="J1561" s="1" t="s">
        <v>7799</v>
      </c>
      <c r="K1561" s="1" t="s">
        <v>10261</v>
      </c>
      <c r="L1561" s="1" t="s">
        <v>6293</v>
      </c>
      <c r="M1561" s="1" t="s">
        <v>10486</v>
      </c>
      <c r="N1561" s="1" t="s">
        <v>10487</v>
      </c>
      <c r="O1561" s="1" t="s">
        <v>10488</v>
      </c>
      <c r="P1561" s="6">
        <v>70</v>
      </c>
      <c r="Q1561" s="11">
        <v>-0.02</v>
      </c>
      <c r="R1561" s="12">
        <v>0.55382958055097498</v>
      </c>
    </row>
    <row r="1562" spans="1:18" x14ac:dyDescent="0.2">
      <c r="A1562" s="1" t="s">
        <v>3122</v>
      </c>
      <c r="B1562" s="1" t="s">
        <v>10489</v>
      </c>
      <c r="C1562" s="1" t="s">
        <v>3123</v>
      </c>
      <c r="D1562" s="1">
        <v>608</v>
      </c>
      <c r="E1562" s="1">
        <v>68.099999999999994</v>
      </c>
      <c r="F1562" s="1">
        <v>6.38</v>
      </c>
      <c r="G1562" s="1">
        <v>0</v>
      </c>
      <c r="H1562" s="1">
        <v>31.178000000000001</v>
      </c>
      <c r="I1562" s="1">
        <v>31.16</v>
      </c>
      <c r="J1562" s="1" t="s">
        <v>6684</v>
      </c>
      <c r="K1562" s="1" t="s">
        <v>6311</v>
      </c>
      <c r="L1562" s="1" t="s">
        <v>6293</v>
      </c>
      <c r="M1562" s="1" t="s">
        <v>6989</v>
      </c>
      <c r="N1562" s="1" t="s">
        <v>6267</v>
      </c>
      <c r="O1562" s="1" t="s">
        <v>10490</v>
      </c>
      <c r="P1562" s="6">
        <v>4</v>
      </c>
      <c r="Q1562" s="11">
        <v>-0.02</v>
      </c>
      <c r="R1562" s="12">
        <v>0.26559712156658799</v>
      </c>
    </row>
    <row r="1563" spans="1:18" x14ac:dyDescent="0.2">
      <c r="A1563" s="1" t="s">
        <v>3124</v>
      </c>
      <c r="B1563" s="1" t="s">
        <v>10491</v>
      </c>
      <c r="C1563" s="1" t="s">
        <v>3125</v>
      </c>
      <c r="D1563" s="1">
        <v>589</v>
      </c>
      <c r="E1563" s="1">
        <v>67.8</v>
      </c>
      <c r="F1563" s="1">
        <v>7.21</v>
      </c>
      <c r="G1563" s="1">
        <v>0</v>
      </c>
      <c r="H1563" s="1">
        <v>28.204000000000001</v>
      </c>
      <c r="I1563" s="1">
        <v>15.81</v>
      </c>
      <c r="J1563" s="1" t="s">
        <v>6305</v>
      </c>
      <c r="K1563" s="1" t="s">
        <v>7711</v>
      </c>
      <c r="L1563" s="1" t="s">
        <v>6267</v>
      </c>
      <c r="M1563" s="1" t="s">
        <v>6267</v>
      </c>
      <c r="N1563" s="1" t="s">
        <v>6267</v>
      </c>
      <c r="O1563" s="1" t="s">
        <v>6267</v>
      </c>
      <c r="P1563" s="6">
        <v>0</v>
      </c>
      <c r="Q1563" s="11">
        <v>-0.02</v>
      </c>
      <c r="R1563" s="12">
        <v>0.75485817399036803</v>
      </c>
    </row>
    <row r="1564" spans="1:18" x14ac:dyDescent="0.2">
      <c r="A1564" s="1" t="s">
        <v>3126</v>
      </c>
      <c r="B1564" s="1" t="s">
        <v>10492</v>
      </c>
      <c r="C1564" s="1" t="s">
        <v>3127</v>
      </c>
      <c r="D1564" s="1">
        <v>423</v>
      </c>
      <c r="E1564" s="1">
        <v>48.1</v>
      </c>
      <c r="F1564" s="1">
        <v>8.59</v>
      </c>
      <c r="G1564" s="1">
        <v>0</v>
      </c>
      <c r="H1564" s="1">
        <v>27.385999999999999</v>
      </c>
      <c r="I1564" s="1">
        <v>18.82</v>
      </c>
      <c r="J1564" s="1" t="s">
        <v>6788</v>
      </c>
      <c r="K1564" s="1" t="s">
        <v>7162</v>
      </c>
      <c r="L1564" s="1" t="s">
        <v>6293</v>
      </c>
      <c r="M1564" s="1" t="s">
        <v>6267</v>
      </c>
      <c r="N1564" s="1" t="s">
        <v>6267</v>
      </c>
      <c r="O1564" s="1" t="s">
        <v>6963</v>
      </c>
      <c r="P1564" s="6">
        <v>3</v>
      </c>
      <c r="Q1564" s="11">
        <v>-0.02</v>
      </c>
      <c r="R1564" s="12">
        <v>0.93397485836373395</v>
      </c>
    </row>
    <row r="1565" spans="1:18" x14ac:dyDescent="0.2">
      <c r="A1565" s="1" t="s">
        <v>3128</v>
      </c>
      <c r="B1565" s="1" t="s">
        <v>10493</v>
      </c>
      <c r="C1565" s="1" t="s">
        <v>3129</v>
      </c>
      <c r="D1565" s="1">
        <v>567</v>
      </c>
      <c r="E1565" s="1">
        <v>60.2</v>
      </c>
      <c r="F1565" s="1">
        <v>4.78</v>
      </c>
      <c r="G1565" s="1">
        <v>0</v>
      </c>
      <c r="H1565" s="1">
        <v>26.934999999999999</v>
      </c>
      <c r="I1565" s="1">
        <v>25</v>
      </c>
      <c r="J1565" s="1" t="s">
        <v>6478</v>
      </c>
      <c r="K1565" s="1" t="s">
        <v>6404</v>
      </c>
      <c r="L1565" s="1" t="s">
        <v>6293</v>
      </c>
      <c r="M1565" s="1" t="s">
        <v>10494</v>
      </c>
      <c r="N1565" s="1" t="s">
        <v>6267</v>
      </c>
      <c r="O1565" s="1" t="s">
        <v>6267</v>
      </c>
      <c r="P1565" s="6">
        <v>1</v>
      </c>
      <c r="Q1565" s="11">
        <v>-0.02</v>
      </c>
      <c r="R1565" s="12">
        <v>0.41589457038744698</v>
      </c>
    </row>
    <row r="1566" spans="1:18" x14ac:dyDescent="0.2">
      <c r="A1566" s="1" t="s">
        <v>3130</v>
      </c>
      <c r="B1566" s="1" t="s">
        <v>10495</v>
      </c>
      <c r="C1566" s="1" t="s">
        <v>3131</v>
      </c>
      <c r="D1566" s="1">
        <v>672</v>
      </c>
      <c r="E1566" s="1">
        <v>76.7</v>
      </c>
      <c r="F1566" s="1">
        <v>7.05</v>
      </c>
      <c r="G1566" s="1">
        <v>0</v>
      </c>
      <c r="H1566" s="1">
        <v>22.016999999999999</v>
      </c>
      <c r="I1566" s="1">
        <v>22.53</v>
      </c>
      <c r="J1566" s="1" t="s">
        <v>10202</v>
      </c>
      <c r="K1566" s="1" t="s">
        <v>7599</v>
      </c>
      <c r="L1566" s="1" t="s">
        <v>7275</v>
      </c>
      <c r="M1566" s="1" t="s">
        <v>10496</v>
      </c>
      <c r="N1566" s="1" t="s">
        <v>10497</v>
      </c>
      <c r="O1566" s="1" t="s">
        <v>10498</v>
      </c>
      <c r="P1566" s="6">
        <v>144</v>
      </c>
      <c r="Q1566" s="11">
        <v>-0.02</v>
      </c>
      <c r="R1566" s="12">
        <v>0.98490547067516199</v>
      </c>
    </row>
    <row r="1567" spans="1:18" x14ac:dyDescent="0.2">
      <c r="A1567" s="1" t="s">
        <v>3132</v>
      </c>
      <c r="B1567" s="1" t="s">
        <v>10499</v>
      </c>
      <c r="C1567" s="1" t="s">
        <v>3133</v>
      </c>
      <c r="D1567" s="1">
        <v>331</v>
      </c>
      <c r="E1567" s="1">
        <v>37.6</v>
      </c>
      <c r="F1567" s="1">
        <v>6.92</v>
      </c>
      <c r="G1567" s="1">
        <v>0</v>
      </c>
      <c r="H1567" s="1">
        <v>21.055</v>
      </c>
      <c r="I1567" s="1">
        <v>14.14</v>
      </c>
      <c r="J1567" s="1" t="s">
        <v>7022</v>
      </c>
      <c r="K1567" s="1" t="s">
        <v>6292</v>
      </c>
      <c r="L1567" s="1" t="s">
        <v>7077</v>
      </c>
      <c r="M1567" s="1" t="s">
        <v>10500</v>
      </c>
      <c r="N1567" s="1" t="s">
        <v>10501</v>
      </c>
      <c r="O1567" s="1" t="s">
        <v>10502</v>
      </c>
      <c r="P1567" s="6">
        <v>39</v>
      </c>
      <c r="Q1567" s="11">
        <v>-0.02</v>
      </c>
      <c r="R1567" s="12">
        <v>0.480555173848566</v>
      </c>
    </row>
    <row r="1568" spans="1:18" x14ac:dyDescent="0.2">
      <c r="A1568" s="1" t="s">
        <v>3134</v>
      </c>
      <c r="B1568" s="1" t="s">
        <v>10503</v>
      </c>
      <c r="C1568" s="1" t="s">
        <v>3135</v>
      </c>
      <c r="D1568" s="1">
        <v>225</v>
      </c>
      <c r="E1568" s="1">
        <v>26.5</v>
      </c>
      <c r="F1568" s="1">
        <v>5.54</v>
      </c>
      <c r="G1568" s="1">
        <v>0</v>
      </c>
      <c r="H1568" s="1">
        <v>19.356999999999999</v>
      </c>
      <c r="I1568" s="1">
        <v>4.6399999999999997</v>
      </c>
      <c r="J1568" s="1" t="s">
        <v>6317</v>
      </c>
      <c r="K1568" s="1" t="s">
        <v>6546</v>
      </c>
      <c r="L1568" s="1" t="s">
        <v>6293</v>
      </c>
      <c r="M1568" s="1" t="s">
        <v>6513</v>
      </c>
      <c r="N1568" s="1" t="s">
        <v>10504</v>
      </c>
      <c r="O1568" s="1" t="s">
        <v>6515</v>
      </c>
      <c r="P1568" s="6">
        <v>17</v>
      </c>
      <c r="Q1568" s="11">
        <v>-0.02</v>
      </c>
      <c r="R1568" s="12">
        <v>0.84436648793640501</v>
      </c>
    </row>
    <row r="1569" spans="1:18" x14ac:dyDescent="0.2">
      <c r="A1569" s="1" t="s">
        <v>3136</v>
      </c>
      <c r="B1569" s="1" t="s">
        <v>10505</v>
      </c>
      <c r="C1569" s="1" t="s">
        <v>3137</v>
      </c>
      <c r="D1569" s="1">
        <v>424</v>
      </c>
      <c r="E1569" s="1">
        <v>44.4</v>
      </c>
      <c r="F1569" s="1">
        <v>8.56</v>
      </c>
      <c r="G1569" s="1">
        <v>0</v>
      </c>
      <c r="H1569" s="1">
        <v>19.068000000000001</v>
      </c>
      <c r="I1569" s="1">
        <v>13.51</v>
      </c>
      <c r="J1569" s="1" t="s">
        <v>7354</v>
      </c>
      <c r="K1569" s="1" t="s">
        <v>6323</v>
      </c>
      <c r="L1569" s="1" t="s">
        <v>6293</v>
      </c>
      <c r="M1569" s="1" t="s">
        <v>6706</v>
      </c>
      <c r="N1569" s="1" t="s">
        <v>6707</v>
      </c>
      <c r="O1569" s="1" t="s">
        <v>7786</v>
      </c>
      <c r="P1569" s="6">
        <v>4</v>
      </c>
      <c r="Q1569" s="11">
        <v>-0.02</v>
      </c>
      <c r="R1569" s="12">
        <v>0.78959323538507498</v>
      </c>
    </row>
    <row r="1570" spans="1:18" x14ac:dyDescent="0.2">
      <c r="A1570" s="1" t="s">
        <v>3138</v>
      </c>
      <c r="B1570" s="1" t="s">
        <v>10506</v>
      </c>
      <c r="C1570" s="1" t="s">
        <v>3139</v>
      </c>
      <c r="D1570" s="1">
        <v>463</v>
      </c>
      <c r="E1570" s="1">
        <v>50.5</v>
      </c>
      <c r="F1570" s="1">
        <v>9.52</v>
      </c>
      <c r="G1570" s="1">
        <v>0</v>
      </c>
      <c r="H1570" s="1">
        <v>18.911000000000001</v>
      </c>
      <c r="I1570" s="1">
        <v>4.29</v>
      </c>
      <c r="J1570" s="1" t="s">
        <v>10507</v>
      </c>
      <c r="K1570" s="1" t="s">
        <v>6546</v>
      </c>
      <c r="L1570" s="1" t="s">
        <v>6482</v>
      </c>
      <c r="M1570" s="1" t="s">
        <v>6267</v>
      </c>
      <c r="N1570" s="1" t="s">
        <v>6267</v>
      </c>
      <c r="O1570" s="1" t="s">
        <v>6267</v>
      </c>
      <c r="P1570" s="6">
        <v>0</v>
      </c>
      <c r="Q1570" s="11">
        <v>-0.02</v>
      </c>
      <c r="R1570" s="12">
        <v>0.61815426663384299</v>
      </c>
    </row>
    <row r="1571" spans="1:18" x14ac:dyDescent="0.2">
      <c r="A1571" s="1" t="s">
        <v>3140</v>
      </c>
      <c r="B1571" s="1" t="s">
        <v>10508</v>
      </c>
      <c r="C1571" s="1" t="s">
        <v>3141</v>
      </c>
      <c r="D1571" s="1">
        <v>142</v>
      </c>
      <c r="E1571" s="1">
        <v>15.5</v>
      </c>
      <c r="F1571" s="1">
        <v>4.34</v>
      </c>
      <c r="G1571" s="1">
        <v>0</v>
      </c>
      <c r="H1571" s="1">
        <v>18.824999999999999</v>
      </c>
      <c r="I1571" s="1">
        <v>26.85</v>
      </c>
      <c r="J1571" s="1" t="s">
        <v>6777</v>
      </c>
      <c r="K1571" s="1" t="s">
        <v>6382</v>
      </c>
      <c r="L1571" s="1" t="s">
        <v>6485</v>
      </c>
      <c r="M1571" s="1" t="s">
        <v>6267</v>
      </c>
      <c r="N1571" s="1" t="s">
        <v>6267</v>
      </c>
      <c r="O1571" s="1" t="s">
        <v>10340</v>
      </c>
      <c r="P1571" s="6">
        <v>2</v>
      </c>
      <c r="Q1571" s="11">
        <v>-0.02</v>
      </c>
      <c r="R1571" s="12">
        <v>0.67538334923103205</v>
      </c>
    </row>
    <row r="1572" spans="1:18" x14ac:dyDescent="0.2">
      <c r="A1572" s="1" t="s">
        <v>3142</v>
      </c>
      <c r="B1572" s="1" t="s">
        <v>10509</v>
      </c>
      <c r="C1572" s="1" t="s">
        <v>3143</v>
      </c>
      <c r="D1572" s="1">
        <v>162</v>
      </c>
      <c r="E1572" s="1">
        <v>18.899999999999999</v>
      </c>
      <c r="F1572" s="1">
        <v>8.44</v>
      </c>
      <c r="G1572" s="1">
        <v>0</v>
      </c>
      <c r="H1572" s="1">
        <v>16.556999999999999</v>
      </c>
      <c r="I1572" s="1">
        <v>18.64</v>
      </c>
      <c r="J1572" s="1" t="s">
        <v>6478</v>
      </c>
      <c r="K1572" s="1" t="s">
        <v>7516</v>
      </c>
      <c r="L1572" s="1" t="s">
        <v>6293</v>
      </c>
      <c r="M1572" s="1" t="s">
        <v>7782</v>
      </c>
      <c r="N1572" s="1" t="s">
        <v>6267</v>
      </c>
      <c r="O1572" s="1" t="s">
        <v>6267</v>
      </c>
      <c r="P1572" s="6">
        <v>1</v>
      </c>
      <c r="Q1572" s="11">
        <v>-0.02</v>
      </c>
      <c r="R1572" s="12">
        <v>0.62134012710916098</v>
      </c>
    </row>
    <row r="1573" spans="1:18" x14ac:dyDescent="0.2">
      <c r="A1573" s="1" t="s">
        <v>3144</v>
      </c>
      <c r="B1573" s="1" t="s">
        <v>10510</v>
      </c>
      <c r="C1573" s="1" t="s">
        <v>3145</v>
      </c>
      <c r="D1573" s="1">
        <v>538</v>
      </c>
      <c r="E1573" s="1">
        <v>57.5</v>
      </c>
      <c r="F1573" s="1">
        <v>5.68</v>
      </c>
      <c r="G1573" s="1">
        <v>0</v>
      </c>
      <c r="H1573" s="1">
        <v>15.736000000000001</v>
      </c>
      <c r="I1573" s="1">
        <v>6.15</v>
      </c>
      <c r="J1573" s="1" t="s">
        <v>7358</v>
      </c>
      <c r="K1573" s="1" t="s">
        <v>10511</v>
      </c>
      <c r="L1573" s="1" t="s">
        <v>6293</v>
      </c>
      <c r="M1573" s="1" t="s">
        <v>6673</v>
      </c>
      <c r="N1573" s="1" t="s">
        <v>10512</v>
      </c>
      <c r="O1573" s="1" t="s">
        <v>10513</v>
      </c>
      <c r="P1573" s="6">
        <v>6</v>
      </c>
      <c r="Q1573" s="11">
        <v>-0.02</v>
      </c>
      <c r="R1573" s="12">
        <v>0.68078488912332302</v>
      </c>
    </row>
    <row r="1574" spans="1:18" x14ac:dyDescent="0.2">
      <c r="A1574" s="1" t="s">
        <v>3146</v>
      </c>
      <c r="B1574" s="1" t="s">
        <v>10514</v>
      </c>
      <c r="C1574" s="1" t="s">
        <v>3147</v>
      </c>
      <c r="D1574" s="1">
        <v>587</v>
      </c>
      <c r="E1574" s="1">
        <v>65.2</v>
      </c>
      <c r="F1574" s="1">
        <v>6.93</v>
      </c>
      <c r="G1574" s="1">
        <v>0</v>
      </c>
      <c r="H1574" s="1">
        <v>15.712999999999999</v>
      </c>
      <c r="I1574" s="1">
        <v>9.86</v>
      </c>
      <c r="J1574" s="1" t="s">
        <v>6394</v>
      </c>
      <c r="K1574" s="1" t="s">
        <v>8783</v>
      </c>
      <c r="L1574" s="1" t="s">
        <v>6293</v>
      </c>
      <c r="M1574" s="1" t="s">
        <v>10515</v>
      </c>
      <c r="N1574" s="1" t="s">
        <v>10516</v>
      </c>
      <c r="O1574" s="1" t="s">
        <v>10517</v>
      </c>
      <c r="P1574" s="6">
        <v>6</v>
      </c>
      <c r="Q1574" s="11">
        <v>-0.02</v>
      </c>
      <c r="R1574" s="12">
        <v>0.82382411685095602</v>
      </c>
    </row>
    <row r="1575" spans="1:18" x14ac:dyDescent="0.2">
      <c r="A1575" s="1" t="s">
        <v>3148</v>
      </c>
      <c r="B1575" s="1" t="s">
        <v>10518</v>
      </c>
      <c r="C1575" s="1" t="s">
        <v>3149</v>
      </c>
      <c r="D1575" s="1">
        <v>419</v>
      </c>
      <c r="E1575" s="1">
        <v>47.2</v>
      </c>
      <c r="F1575" s="1">
        <v>8.94</v>
      </c>
      <c r="G1575" s="1">
        <v>0</v>
      </c>
      <c r="H1575" s="1">
        <v>15.37</v>
      </c>
      <c r="I1575" s="1">
        <v>5.85</v>
      </c>
      <c r="J1575" s="1" t="s">
        <v>6692</v>
      </c>
      <c r="K1575" s="1" t="s">
        <v>6323</v>
      </c>
      <c r="L1575" s="1" t="s">
        <v>6301</v>
      </c>
      <c r="M1575" s="1" t="s">
        <v>10038</v>
      </c>
      <c r="N1575" s="1" t="s">
        <v>10519</v>
      </c>
      <c r="O1575" s="1" t="s">
        <v>10520</v>
      </c>
      <c r="P1575" s="6">
        <v>9</v>
      </c>
      <c r="Q1575" s="11">
        <v>-0.02</v>
      </c>
      <c r="R1575" s="12">
        <v>0.77362708406089098</v>
      </c>
    </row>
    <row r="1576" spans="1:18" x14ac:dyDescent="0.2">
      <c r="A1576" s="1" t="s">
        <v>3150</v>
      </c>
      <c r="B1576" s="1" t="s">
        <v>10521</v>
      </c>
      <c r="C1576" s="1" t="s">
        <v>3151</v>
      </c>
      <c r="D1576" s="1">
        <v>465</v>
      </c>
      <c r="E1576" s="1">
        <v>52.8</v>
      </c>
      <c r="F1576" s="1">
        <v>6.7</v>
      </c>
      <c r="G1576" s="1">
        <v>0</v>
      </c>
      <c r="H1576" s="1">
        <v>13.461</v>
      </c>
      <c r="I1576" s="1">
        <v>9.89</v>
      </c>
      <c r="J1576" s="1" t="s">
        <v>6928</v>
      </c>
      <c r="K1576" s="1" t="s">
        <v>6292</v>
      </c>
      <c r="L1576" s="1" t="s">
        <v>6293</v>
      </c>
      <c r="M1576" s="1" t="s">
        <v>6267</v>
      </c>
      <c r="N1576" s="1" t="s">
        <v>6267</v>
      </c>
      <c r="O1576" s="1" t="s">
        <v>10522</v>
      </c>
      <c r="P1576" s="6">
        <v>1</v>
      </c>
      <c r="Q1576" s="11">
        <v>-0.02</v>
      </c>
      <c r="R1576" s="12">
        <v>0.56062134217021897</v>
      </c>
    </row>
    <row r="1577" spans="1:18" x14ac:dyDescent="0.2">
      <c r="A1577" s="1" t="s">
        <v>3152</v>
      </c>
      <c r="B1577" s="1" t="s">
        <v>10523</v>
      </c>
      <c r="C1577" s="1" t="s">
        <v>3153</v>
      </c>
      <c r="D1577" s="1">
        <v>617</v>
      </c>
      <c r="E1577" s="1">
        <v>70.5</v>
      </c>
      <c r="F1577" s="1">
        <v>6.71</v>
      </c>
      <c r="G1577" s="1">
        <v>0</v>
      </c>
      <c r="H1577" s="1">
        <v>11.478</v>
      </c>
      <c r="I1577" s="1">
        <v>4.93</v>
      </c>
      <c r="J1577" s="1" t="s">
        <v>6600</v>
      </c>
      <c r="K1577" s="1" t="s">
        <v>8382</v>
      </c>
      <c r="L1577" s="1" t="s">
        <v>6293</v>
      </c>
      <c r="M1577" s="1" t="s">
        <v>6267</v>
      </c>
      <c r="N1577" s="1" t="s">
        <v>6267</v>
      </c>
      <c r="O1577" s="1" t="s">
        <v>10524</v>
      </c>
      <c r="P1577" s="6">
        <v>2</v>
      </c>
      <c r="Q1577" s="11">
        <v>-0.02</v>
      </c>
      <c r="R1577" s="12">
        <v>0.44736840480444201</v>
      </c>
    </row>
    <row r="1578" spans="1:18" x14ac:dyDescent="0.2">
      <c r="A1578" s="1" t="s">
        <v>3154</v>
      </c>
      <c r="B1578" s="1" t="s">
        <v>10525</v>
      </c>
      <c r="C1578" s="1" t="s">
        <v>3155</v>
      </c>
      <c r="D1578" s="1">
        <v>232</v>
      </c>
      <c r="E1578" s="1">
        <v>26.7</v>
      </c>
      <c r="F1578" s="1">
        <v>9.0399999999999991</v>
      </c>
      <c r="G1578" s="1">
        <v>0</v>
      </c>
      <c r="H1578" s="1">
        <v>11.183</v>
      </c>
      <c r="I1578" s="1">
        <v>10.84</v>
      </c>
      <c r="J1578" s="1" t="s">
        <v>7453</v>
      </c>
      <c r="K1578" s="1" t="s">
        <v>8216</v>
      </c>
      <c r="L1578" s="1" t="s">
        <v>6293</v>
      </c>
      <c r="M1578" s="1" t="s">
        <v>8929</v>
      </c>
      <c r="N1578" s="1" t="s">
        <v>6267</v>
      </c>
      <c r="O1578" s="1" t="s">
        <v>6518</v>
      </c>
      <c r="P1578" s="6">
        <v>2</v>
      </c>
      <c r="Q1578" s="11">
        <v>-0.02</v>
      </c>
      <c r="R1578" s="12">
        <v>0.66891028568682798</v>
      </c>
    </row>
    <row r="1579" spans="1:18" x14ac:dyDescent="0.2">
      <c r="A1579" s="1" t="s">
        <v>3156</v>
      </c>
      <c r="B1579" s="1" t="s">
        <v>10526</v>
      </c>
      <c r="C1579" s="1" t="s">
        <v>3157</v>
      </c>
      <c r="D1579" s="1">
        <v>1576</v>
      </c>
      <c r="E1579" s="1">
        <v>171.4</v>
      </c>
      <c r="F1579" s="1">
        <v>8.09</v>
      </c>
      <c r="G1579" s="1">
        <v>0</v>
      </c>
      <c r="H1579" s="1">
        <v>10.922000000000001</v>
      </c>
      <c r="I1579" s="1">
        <v>2.54</v>
      </c>
      <c r="J1579" s="1" t="s">
        <v>7810</v>
      </c>
      <c r="K1579" s="1" t="s">
        <v>6404</v>
      </c>
      <c r="L1579" s="1" t="s">
        <v>7063</v>
      </c>
      <c r="M1579" s="1" t="s">
        <v>6267</v>
      </c>
      <c r="N1579" s="1" t="s">
        <v>6267</v>
      </c>
      <c r="O1579" s="1" t="s">
        <v>6267</v>
      </c>
      <c r="P1579" s="6">
        <v>0</v>
      </c>
      <c r="Q1579" s="11">
        <v>-0.02</v>
      </c>
      <c r="R1579" s="12">
        <v>0.82548167098424896</v>
      </c>
    </row>
    <row r="1580" spans="1:18" x14ac:dyDescent="0.2">
      <c r="A1580" s="1" t="s">
        <v>3158</v>
      </c>
      <c r="B1580" s="1" t="s">
        <v>10527</v>
      </c>
      <c r="C1580" s="1" t="s">
        <v>3159</v>
      </c>
      <c r="D1580" s="1">
        <v>205</v>
      </c>
      <c r="E1580" s="1">
        <v>22.3</v>
      </c>
      <c r="F1580" s="1">
        <v>5.17</v>
      </c>
      <c r="G1580" s="1">
        <v>0</v>
      </c>
      <c r="H1580" s="1">
        <v>9.6229999999999993</v>
      </c>
      <c r="I1580" s="1">
        <v>6.89</v>
      </c>
      <c r="J1580" s="1" t="s">
        <v>6936</v>
      </c>
      <c r="K1580" s="1" t="s">
        <v>6323</v>
      </c>
      <c r="L1580" s="1" t="s">
        <v>6301</v>
      </c>
      <c r="M1580" s="1" t="s">
        <v>6267</v>
      </c>
      <c r="N1580" s="1" t="s">
        <v>6267</v>
      </c>
      <c r="O1580" s="1" t="s">
        <v>10528</v>
      </c>
      <c r="P1580" s="6">
        <v>2</v>
      </c>
      <c r="Q1580" s="11">
        <v>-0.02</v>
      </c>
      <c r="R1580" s="12">
        <v>0.73846401657278105</v>
      </c>
    </row>
    <row r="1581" spans="1:18" x14ac:dyDescent="0.2">
      <c r="A1581" s="1" t="s">
        <v>3160</v>
      </c>
      <c r="B1581" s="1" t="s">
        <v>10529</v>
      </c>
      <c r="C1581" s="1" t="s">
        <v>3161</v>
      </c>
      <c r="D1581" s="1">
        <v>486</v>
      </c>
      <c r="E1581" s="1">
        <v>53.8</v>
      </c>
      <c r="F1581" s="1">
        <v>7.78</v>
      </c>
      <c r="G1581" s="1">
        <v>0</v>
      </c>
      <c r="H1581" s="1">
        <v>8.9060000000000006</v>
      </c>
      <c r="I1581" s="1">
        <v>4.3600000000000003</v>
      </c>
      <c r="J1581" s="1" t="s">
        <v>6791</v>
      </c>
      <c r="K1581" s="1" t="s">
        <v>7090</v>
      </c>
      <c r="L1581" s="1" t="s">
        <v>6293</v>
      </c>
      <c r="M1581" s="1" t="s">
        <v>6267</v>
      </c>
      <c r="N1581" s="1" t="s">
        <v>6267</v>
      </c>
      <c r="O1581" s="1" t="s">
        <v>6267</v>
      </c>
      <c r="P1581" s="6">
        <v>0</v>
      </c>
      <c r="Q1581" s="11">
        <v>-0.02</v>
      </c>
      <c r="R1581" s="12">
        <v>0.492628356332589</v>
      </c>
    </row>
    <row r="1582" spans="1:18" x14ac:dyDescent="0.2">
      <c r="A1582" s="1" t="s">
        <v>3162</v>
      </c>
      <c r="B1582" s="1" t="s">
        <v>10530</v>
      </c>
      <c r="C1582" s="1" t="s">
        <v>3163</v>
      </c>
      <c r="D1582" s="1">
        <v>348</v>
      </c>
      <c r="E1582" s="1">
        <v>38.6</v>
      </c>
      <c r="F1582" s="1">
        <v>9.48</v>
      </c>
      <c r="G1582" s="1">
        <v>0</v>
      </c>
      <c r="H1582" s="1">
        <v>8.7850000000000001</v>
      </c>
      <c r="I1582" s="1">
        <v>9.4700000000000006</v>
      </c>
      <c r="J1582" s="1" t="s">
        <v>6788</v>
      </c>
      <c r="K1582" s="1" t="s">
        <v>7162</v>
      </c>
      <c r="L1582" s="1" t="s">
        <v>6293</v>
      </c>
      <c r="M1582" s="1" t="s">
        <v>6962</v>
      </c>
      <c r="N1582" s="1" t="s">
        <v>6267</v>
      </c>
      <c r="O1582" s="1" t="s">
        <v>6963</v>
      </c>
      <c r="P1582" s="6">
        <v>4</v>
      </c>
      <c r="Q1582" s="11">
        <v>-0.02</v>
      </c>
      <c r="R1582" s="12">
        <v>0.94230871477244305</v>
      </c>
    </row>
    <row r="1583" spans="1:18" x14ac:dyDescent="0.2">
      <c r="A1583" s="1" t="s">
        <v>3164</v>
      </c>
      <c r="B1583" s="1" t="s">
        <v>10531</v>
      </c>
      <c r="C1583" s="1" t="s">
        <v>3165</v>
      </c>
      <c r="D1583" s="1">
        <v>193</v>
      </c>
      <c r="E1583" s="1">
        <v>21.7</v>
      </c>
      <c r="F1583" s="1">
        <v>5.39</v>
      </c>
      <c r="G1583" s="1">
        <v>0</v>
      </c>
      <c r="H1583" s="1">
        <v>8.3309999999999995</v>
      </c>
      <c r="I1583" s="1">
        <v>6.74</v>
      </c>
      <c r="J1583" s="1" t="s">
        <v>10532</v>
      </c>
      <c r="K1583" s="1" t="s">
        <v>7856</v>
      </c>
      <c r="L1583" s="1" t="s">
        <v>6267</v>
      </c>
      <c r="M1583" s="1" t="s">
        <v>7471</v>
      </c>
      <c r="N1583" s="1" t="s">
        <v>6267</v>
      </c>
      <c r="O1583" s="1" t="s">
        <v>6942</v>
      </c>
      <c r="P1583" s="6">
        <v>2</v>
      </c>
      <c r="Q1583" s="11">
        <v>-0.02</v>
      </c>
      <c r="R1583" s="12">
        <v>0.184880638500213</v>
      </c>
    </row>
    <row r="1584" spans="1:18" x14ac:dyDescent="0.2">
      <c r="A1584" s="1" t="s">
        <v>3166</v>
      </c>
      <c r="B1584" s="1" t="s">
        <v>10533</v>
      </c>
      <c r="C1584" s="1" t="s">
        <v>3167</v>
      </c>
      <c r="D1584" s="1">
        <v>1232</v>
      </c>
      <c r="E1584" s="1">
        <v>139.80000000000001</v>
      </c>
      <c r="F1584" s="1">
        <v>6.27</v>
      </c>
      <c r="G1584" s="1">
        <v>0</v>
      </c>
      <c r="H1584" s="1">
        <v>7.4409999999999998</v>
      </c>
      <c r="I1584" s="1">
        <v>2.58</v>
      </c>
      <c r="J1584" s="1" t="s">
        <v>10534</v>
      </c>
      <c r="K1584" s="1" t="s">
        <v>6653</v>
      </c>
      <c r="L1584" s="1" t="s">
        <v>6668</v>
      </c>
      <c r="M1584" s="1" t="s">
        <v>6267</v>
      </c>
      <c r="N1584" s="1" t="s">
        <v>9870</v>
      </c>
      <c r="O1584" s="1" t="s">
        <v>10535</v>
      </c>
      <c r="P1584" s="6">
        <v>5</v>
      </c>
      <c r="Q1584" s="11">
        <v>-0.02</v>
      </c>
      <c r="R1584" s="12">
        <v>0.75619077901790499</v>
      </c>
    </row>
    <row r="1585" spans="1:18" x14ac:dyDescent="0.2">
      <c r="A1585" s="1" t="s">
        <v>3168</v>
      </c>
      <c r="B1585" s="1" t="s">
        <v>10536</v>
      </c>
      <c r="C1585" s="1" t="s">
        <v>3169</v>
      </c>
      <c r="D1585" s="1">
        <v>240</v>
      </c>
      <c r="E1585" s="1">
        <v>27.1</v>
      </c>
      <c r="F1585" s="1">
        <v>8.2799999999999994</v>
      </c>
      <c r="G1585" s="1">
        <v>0</v>
      </c>
      <c r="H1585" s="1">
        <v>6.968</v>
      </c>
      <c r="I1585" s="1">
        <v>2.17</v>
      </c>
      <c r="J1585" s="1" t="s">
        <v>10537</v>
      </c>
      <c r="K1585" s="1" t="s">
        <v>8783</v>
      </c>
      <c r="L1585" s="1" t="s">
        <v>6293</v>
      </c>
      <c r="M1585" s="1" t="s">
        <v>10538</v>
      </c>
      <c r="N1585" s="1" t="s">
        <v>10539</v>
      </c>
      <c r="O1585" s="1" t="s">
        <v>10540</v>
      </c>
      <c r="P1585" s="6">
        <v>9</v>
      </c>
      <c r="Q1585" s="11">
        <v>-0.02</v>
      </c>
      <c r="R1585" s="12">
        <v>0.70473127400106705</v>
      </c>
    </row>
    <row r="1586" spans="1:18" x14ac:dyDescent="0.2">
      <c r="A1586" s="1" t="s">
        <v>3170</v>
      </c>
      <c r="B1586" s="1" t="s">
        <v>10541</v>
      </c>
      <c r="C1586" s="1" t="s">
        <v>3171</v>
      </c>
      <c r="D1586" s="1">
        <v>156</v>
      </c>
      <c r="E1586" s="1">
        <v>18</v>
      </c>
      <c r="F1586" s="1">
        <v>8.2100000000000009</v>
      </c>
      <c r="G1586" s="1">
        <v>0</v>
      </c>
      <c r="H1586" s="1">
        <v>6.4820000000000002</v>
      </c>
      <c r="I1586" s="1">
        <v>5.79</v>
      </c>
      <c r="J1586" s="1" t="s">
        <v>10542</v>
      </c>
      <c r="K1586" s="1" t="s">
        <v>6292</v>
      </c>
      <c r="L1586" s="1" t="s">
        <v>6482</v>
      </c>
      <c r="M1586" s="1" t="s">
        <v>10459</v>
      </c>
      <c r="N1586" s="1" t="s">
        <v>10353</v>
      </c>
      <c r="O1586" s="1" t="s">
        <v>10543</v>
      </c>
      <c r="P1586" s="6">
        <v>32</v>
      </c>
      <c r="Q1586" s="11">
        <v>-0.02</v>
      </c>
      <c r="R1586" s="12">
        <v>0.98713681673975695</v>
      </c>
    </row>
    <row r="1587" spans="1:18" x14ac:dyDescent="0.2">
      <c r="A1587" s="1" t="s">
        <v>3172</v>
      </c>
      <c r="B1587" s="1" t="s">
        <v>10544</v>
      </c>
      <c r="C1587" s="1" t="s">
        <v>3173</v>
      </c>
      <c r="D1587" s="1">
        <v>199</v>
      </c>
      <c r="E1587" s="1">
        <v>22.7</v>
      </c>
      <c r="F1587" s="1">
        <v>6.73</v>
      </c>
      <c r="G1587" s="1">
        <v>0</v>
      </c>
      <c r="H1587" s="1">
        <v>6.0570000000000004</v>
      </c>
      <c r="I1587" s="1">
        <v>3.85</v>
      </c>
      <c r="J1587" s="1" t="s">
        <v>6267</v>
      </c>
      <c r="K1587" s="1" t="s">
        <v>7014</v>
      </c>
      <c r="L1587" s="1" t="s">
        <v>6267</v>
      </c>
      <c r="M1587" s="1" t="s">
        <v>6267</v>
      </c>
      <c r="N1587" s="1" t="s">
        <v>6267</v>
      </c>
      <c r="O1587" s="1" t="s">
        <v>7268</v>
      </c>
      <c r="P1587" s="6">
        <v>1</v>
      </c>
      <c r="Q1587" s="11">
        <v>-0.02</v>
      </c>
      <c r="R1587" s="12">
        <v>0.89592306721658099</v>
      </c>
    </row>
    <row r="1588" spans="1:18" x14ac:dyDescent="0.2">
      <c r="A1588" s="1" t="s">
        <v>3174</v>
      </c>
      <c r="B1588" s="1" t="s">
        <v>10545</v>
      </c>
      <c r="C1588" s="1" t="s">
        <v>3175</v>
      </c>
      <c r="D1588" s="1">
        <v>545</v>
      </c>
      <c r="E1588" s="1">
        <v>60.5</v>
      </c>
      <c r="F1588" s="1">
        <v>6.49</v>
      </c>
      <c r="G1588" s="1">
        <v>0</v>
      </c>
      <c r="H1588" s="1">
        <v>189.05799999999999</v>
      </c>
      <c r="I1588" s="1">
        <v>212.13</v>
      </c>
      <c r="J1588" s="1" t="s">
        <v>6777</v>
      </c>
      <c r="K1588" s="1" t="s">
        <v>6546</v>
      </c>
      <c r="L1588" s="1" t="s">
        <v>6293</v>
      </c>
      <c r="M1588" s="1" t="s">
        <v>6267</v>
      </c>
      <c r="N1588" s="1" t="s">
        <v>6334</v>
      </c>
      <c r="O1588" s="1" t="s">
        <v>10437</v>
      </c>
      <c r="P1588" s="6">
        <v>7</v>
      </c>
      <c r="Q1588" s="11">
        <v>-0.03</v>
      </c>
      <c r="R1588" s="12">
        <v>0.92838355828612196</v>
      </c>
    </row>
    <row r="1589" spans="1:18" x14ac:dyDescent="0.2">
      <c r="A1589" s="1" t="s">
        <v>3176</v>
      </c>
      <c r="B1589" s="1" t="s">
        <v>10546</v>
      </c>
      <c r="C1589" s="1" t="s">
        <v>3177</v>
      </c>
      <c r="D1589" s="1">
        <v>608</v>
      </c>
      <c r="E1589" s="1">
        <v>67.400000000000006</v>
      </c>
      <c r="F1589" s="1">
        <v>7.12</v>
      </c>
      <c r="G1589" s="1">
        <v>0</v>
      </c>
      <c r="H1589" s="1">
        <v>94.968000000000004</v>
      </c>
      <c r="I1589" s="1">
        <v>77.87</v>
      </c>
      <c r="J1589" s="1" t="s">
        <v>6777</v>
      </c>
      <c r="K1589" s="1" t="s">
        <v>6382</v>
      </c>
      <c r="L1589" s="1" t="s">
        <v>6359</v>
      </c>
      <c r="M1589" s="1" t="s">
        <v>6267</v>
      </c>
      <c r="N1589" s="1" t="s">
        <v>10547</v>
      </c>
      <c r="O1589" s="1" t="s">
        <v>10548</v>
      </c>
      <c r="P1589" s="6">
        <v>9</v>
      </c>
      <c r="Q1589" s="11">
        <v>-0.03</v>
      </c>
      <c r="R1589" s="12">
        <v>0.31702952730377298</v>
      </c>
    </row>
    <row r="1590" spans="1:18" x14ac:dyDescent="0.2">
      <c r="A1590" s="1" t="s">
        <v>3178</v>
      </c>
      <c r="B1590" s="1" t="s">
        <v>10549</v>
      </c>
      <c r="C1590" s="1" t="s">
        <v>3179</v>
      </c>
      <c r="D1590" s="1">
        <v>1843</v>
      </c>
      <c r="E1590" s="1">
        <v>211.2</v>
      </c>
      <c r="F1590" s="1">
        <v>6.9</v>
      </c>
      <c r="G1590" s="1">
        <v>0</v>
      </c>
      <c r="H1590" s="1">
        <v>75.852000000000004</v>
      </c>
      <c r="I1590" s="1">
        <v>48.8</v>
      </c>
      <c r="J1590" s="1" t="s">
        <v>10550</v>
      </c>
      <c r="K1590" s="1" t="s">
        <v>6292</v>
      </c>
      <c r="L1590" s="1" t="s">
        <v>6348</v>
      </c>
      <c r="M1590" s="1" t="s">
        <v>7310</v>
      </c>
      <c r="N1590" s="1" t="s">
        <v>6267</v>
      </c>
      <c r="O1590" s="1" t="s">
        <v>10551</v>
      </c>
      <c r="P1590" s="6">
        <v>53</v>
      </c>
      <c r="Q1590" s="11">
        <v>-0.03</v>
      </c>
      <c r="R1590" s="12">
        <v>0.154613381146436</v>
      </c>
    </row>
    <row r="1591" spans="1:18" x14ac:dyDescent="0.2">
      <c r="A1591" s="1" t="s">
        <v>3180</v>
      </c>
      <c r="B1591" s="1" t="s">
        <v>10552</v>
      </c>
      <c r="C1591" s="1" t="s">
        <v>3181</v>
      </c>
      <c r="D1591" s="1">
        <v>287</v>
      </c>
      <c r="E1591" s="1">
        <v>31.3</v>
      </c>
      <c r="F1591" s="1">
        <v>9.5399999999999991</v>
      </c>
      <c r="G1591" s="1">
        <v>0</v>
      </c>
      <c r="H1591" s="1">
        <v>58.185000000000002</v>
      </c>
      <c r="I1591" s="1">
        <v>49.09</v>
      </c>
      <c r="J1591" s="1" t="s">
        <v>6412</v>
      </c>
      <c r="K1591" s="1" t="s">
        <v>7498</v>
      </c>
      <c r="L1591" s="1" t="s">
        <v>6485</v>
      </c>
      <c r="M1591" s="1" t="s">
        <v>10553</v>
      </c>
      <c r="N1591" s="1" t="s">
        <v>6267</v>
      </c>
      <c r="O1591" s="1" t="s">
        <v>10554</v>
      </c>
      <c r="P1591" s="6">
        <v>4</v>
      </c>
      <c r="Q1591" s="11">
        <v>-0.03</v>
      </c>
      <c r="R1591" s="12">
        <v>0.999830538057223</v>
      </c>
    </row>
    <row r="1592" spans="1:18" x14ac:dyDescent="0.2">
      <c r="A1592" s="1" t="s">
        <v>3182</v>
      </c>
      <c r="B1592" s="1" t="s">
        <v>10555</v>
      </c>
      <c r="C1592" s="1" t="s">
        <v>3183</v>
      </c>
      <c r="D1592" s="1">
        <v>443</v>
      </c>
      <c r="E1592" s="1">
        <v>51.6</v>
      </c>
      <c r="F1592" s="1">
        <v>5.53</v>
      </c>
      <c r="G1592" s="1">
        <v>0</v>
      </c>
      <c r="H1592" s="1">
        <v>50.627000000000002</v>
      </c>
      <c r="I1592" s="1">
        <v>47.23</v>
      </c>
      <c r="J1592" s="1" t="s">
        <v>8346</v>
      </c>
      <c r="K1592" s="1" t="s">
        <v>6292</v>
      </c>
      <c r="L1592" s="1" t="s">
        <v>6293</v>
      </c>
      <c r="M1592" s="1" t="s">
        <v>6267</v>
      </c>
      <c r="N1592" s="1" t="s">
        <v>6548</v>
      </c>
      <c r="O1592" s="1" t="s">
        <v>10556</v>
      </c>
      <c r="P1592" s="6">
        <v>6</v>
      </c>
      <c r="Q1592" s="11">
        <v>-0.03</v>
      </c>
      <c r="R1592" s="12">
        <v>0.89839361321065203</v>
      </c>
    </row>
    <row r="1593" spans="1:18" x14ac:dyDescent="0.2">
      <c r="A1593" s="1" t="s">
        <v>3184</v>
      </c>
      <c r="B1593" s="1" t="s">
        <v>10557</v>
      </c>
      <c r="C1593" s="1" t="s">
        <v>3185</v>
      </c>
      <c r="D1593" s="1">
        <v>258</v>
      </c>
      <c r="E1593" s="1">
        <v>29</v>
      </c>
      <c r="F1593" s="1">
        <v>4.83</v>
      </c>
      <c r="G1593" s="1">
        <v>0</v>
      </c>
      <c r="H1593" s="1">
        <v>49.893000000000001</v>
      </c>
      <c r="I1593" s="1">
        <v>42.98</v>
      </c>
      <c r="J1593" s="1" t="s">
        <v>7011</v>
      </c>
      <c r="K1593" s="1" t="s">
        <v>8489</v>
      </c>
      <c r="L1593" s="1" t="s">
        <v>6301</v>
      </c>
      <c r="M1593" s="1" t="s">
        <v>6267</v>
      </c>
      <c r="N1593" s="1" t="s">
        <v>7770</v>
      </c>
      <c r="O1593" s="1" t="s">
        <v>9879</v>
      </c>
      <c r="P1593" s="6">
        <v>8</v>
      </c>
      <c r="Q1593" s="11">
        <v>-0.03</v>
      </c>
      <c r="R1593" s="12">
        <v>0.38114364590273803</v>
      </c>
    </row>
    <row r="1594" spans="1:18" x14ac:dyDescent="0.2">
      <c r="A1594" s="1" t="s">
        <v>3186</v>
      </c>
      <c r="B1594" s="1" t="s">
        <v>10558</v>
      </c>
      <c r="C1594" s="1" t="s">
        <v>3187</v>
      </c>
      <c r="D1594" s="1">
        <v>260</v>
      </c>
      <c r="E1594" s="1">
        <v>29.6</v>
      </c>
      <c r="F1594" s="1">
        <v>9.57</v>
      </c>
      <c r="G1594" s="1">
        <v>0</v>
      </c>
      <c r="H1594" s="1">
        <v>38.835000000000001</v>
      </c>
      <c r="I1594" s="1">
        <v>33.58</v>
      </c>
      <c r="J1594" s="1" t="s">
        <v>6788</v>
      </c>
      <c r="K1594" s="1" t="s">
        <v>6352</v>
      </c>
      <c r="L1594" s="1" t="s">
        <v>6293</v>
      </c>
      <c r="M1594" s="1" t="s">
        <v>8138</v>
      </c>
      <c r="N1594" s="1" t="s">
        <v>6702</v>
      </c>
      <c r="O1594" s="1" t="s">
        <v>10559</v>
      </c>
      <c r="P1594" s="6">
        <v>7</v>
      </c>
      <c r="Q1594" s="11">
        <v>-0.03</v>
      </c>
      <c r="R1594" s="12">
        <v>0.95241013197163504</v>
      </c>
    </row>
    <row r="1595" spans="1:18" x14ac:dyDescent="0.2">
      <c r="A1595" s="1" t="s">
        <v>3188</v>
      </c>
      <c r="B1595" s="1" t="s">
        <v>10560</v>
      </c>
      <c r="C1595" s="1" t="s">
        <v>3189</v>
      </c>
      <c r="D1595" s="1">
        <v>314</v>
      </c>
      <c r="E1595" s="1">
        <v>35.5</v>
      </c>
      <c r="F1595" s="1">
        <v>6.2</v>
      </c>
      <c r="G1595" s="1">
        <v>0</v>
      </c>
      <c r="H1595" s="1">
        <v>38.621000000000002</v>
      </c>
      <c r="I1595" s="1">
        <v>42.46</v>
      </c>
      <c r="J1595" s="1" t="s">
        <v>6267</v>
      </c>
      <c r="K1595" s="1" t="s">
        <v>10561</v>
      </c>
      <c r="L1595" s="1" t="s">
        <v>6293</v>
      </c>
      <c r="M1595" s="1" t="s">
        <v>6267</v>
      </c>
      <c r="N1595" s="1" t="s">
        <v>6267</v>
      </c>
      <c r="O1595" s="1" t="s">
        <v>6308</v>
      </c>
      <c r="P1595" s="6">
        <v>1</v>
      </c>
      <c r="Q1595" s="11">
        <v>-0.03</v>
      </c>
      <c r="R1595" s="12">
        <v>0.48949881924975802</v>
      </c>
    </row>
    <row r="1596" spans="1:18" x14ac:dyDescent="0.2">
      <c r="A1596" s="1" t="s">
        <v>3190</v>
      </c>
      <c r="B1596" s="1" t="s">
        <v>10562</v>
      </c>
      <c r="C1596" s="1" t="s">
        <v>3191</v>
      </c>
      <c r="D1596" s="1">
        <v>377</v>
      </c>
      <c r="E1596" s="1">
        <v>40.700000000000003</v>
      </c>
      <c r="F1596" s="1">
        <v>4.79</v>
      </c>
      <c r="G1596" s="1">
        <v>0</v>
      </c>
      <c r="H1596" s="1">
        <v>37.378999999999998</v>
      </c>
      <c r="I1596" s="1">
        <v>35.28</v>
      </c>
      <c r="J1596" s="1" t="s">
        <v>6788</v>
      </c>
      <c r="K1596" s="1" t="s">
        <v>6292</v>
      </c>
      <c r="L1596" s="1" t="s">
        <v>6293</v>
      </c>
      <c r="M1596" s="1" t="s">
        <v>9973</v>
      </c>
      <c r="N1596" s="1" t="s">
        <v>10563</v>
      </c>
      <c r="O1596" s="1" t="s">
        <v>8209</v>
      </c>
      <c r="P1596" s="6">
        <v>72</v>
      </c>
      <c r="Q1596" s="11">
        <v>-0.03</v>
      </c>
      <c r="R1596" s="12">
        <v>0.30238393607112901</v>
      </c>
    </row>
    <row r="1597" spans="1:18" x14ac:dyDescent="0.2">
      <c r="A1597" s="1" t="s">
        <v>3192</v>
      </c>
      <c r="B1597" s="1" t="s">
        <v>10564</v>
      </c>
      <c r="C1597" s="1" t="s">
        <v>3193</v>
      </c>
      <c r="D1597" s="1">
        <v>105</v>
      </c>
      <c r="E1597" s="1">
        <v>11.7</v>
      </c>
      <c r="F1597" s="1">
        <v>4.92</v>
      </c>
      <c r="G1597" s="1">
        <v>0</v>
      </c>
      <c r="H1597" s="1">
        <v>32.956000000000003</v>
      </c>
      <c r="I1597" s="1">
        <v>23.6</v>
      </c>
      <c r="J1597" s="1" t="s">
        <v>6305</v>
      </c>
      <c r="K1597" s="1" t="s">
        <v>7684</v>
      </c>
      <c r="L1597" s="1" t="s">
        <v>6293</v>
      </c>
      <c r="M1597" s="1" t="s">
        <v>9595</v>
      </c>
      <c r="N1597" s="1" t="s">
        <v>10565</v>
      </c>
      <c r="O1597" s="1" t="s">
        <v>10566</v>
      </c>
      <c r="P1597" s="6">
        <v>22</v>
      </c>
      <c r="Q1597" s="11">
        <v>-0.03</v>
      </c>
      <c r="R1597" s="12">
        <v>0.983885388691906</v>
      </c>
    </row>
    <row r="1598" spans="1:18" x14ac:dyDescent="0.2">
      <c r="A1598" s="1" t="s">
        <v>3194</v>
      </c>
      <c r="B1598" s="1" t="s">
        <v>10567</v>
      </c>
      <c r="C1598" s="1" t="s">
        <v>3195</v>
      </c>
      <c r="D1598" s="1">
        <v>1087</v>
      </c>
      <c r="E1598" s="1">
        <v>114.5</v>
      </c>
      <c r="F1598" s="1">
        <v>7.11</v>
      </c>
      <c r="G1598" s="1">
        <v>0</v>
      </c>
      <c r="H1598" s="1">
        <v>29.648</v>
      </c>
      <c r="I1598" s="1">
        <v>9.6199999999999992</v>
      </c>
      <c r="J1598" s="1" t="s">
        <v>6443</v>
      </c>
      <c r="K1598" s="1" t="s">
        <v>6404</v>
      </c>
      <c r="L1598" s="1" t="s">
        <v>6267</v>
      </c>
      <c r="M1598" s="1" t="s">
        <v>6267</v>
      </c>
      <c r="N1598" s="1" t="s">
        <v>6702</v>
      </c>
      <c r="O1598" s="1" t="s">
        <v>6267</v>
      </c>
      <c r="P1598" s="6">
        <v>1</v>
      </c>
      <c r="Q1598" s="11">
        <v>-0.03</v>
      </c>
      <c r="R1598" s="12">
        <v>0.937813938962759</v>
      </c>
    </row>
    <row r="1599" spans="1:18" x14ac:dyDescent="0.2">
      <c r="A1599" s="1" t="s">
        <v>3196</v>
      </c>
      <c r="B1599" s="1" t="s">
        <v>10568</v>
      </c>
      <c r="C1599" s="1" t="s">
        <v>3197</v>
      </c>
      <c r="D1599" s="1">
        <v>727</v>
      </c>
      <c r="E1599" s="1">
        <v>82.7</v>
      </c>
      <c r="F1599" s="1">
        <v>6.96</v>
      </c>
      <c r="G1599" s="1">
        <v>0</v>
      </c>
      <c r="H1599" s="1">
        <v>28.631</v>
      </c>
      <c r="I1599" s="1">
        <v>25.64</v>
      </c>
      <c r="J1599" s="1" t="s">
        <v>10569</v>
      </c>
      <c r="K1599" s="1" t="s">
        <v>6404</v>
      </c>
      <c r="L1599" s="1" t="s">
        <v>6301</v>
      </c>
      <c r="M1599" s="1" t="s">
        <v>6267</v>
      </c>
      <c r="N1599" s="1" t="s">
        <v>10570</v>
      </c>
      <c r="O1599" s="1" t="s">
        <v>10571</v>
      </c>
      <c r="P1599" s="6">
        <v>5</v>
      </c>
      <c r="Q1599" s="11">
        <v>-0.03</v>
      </c>
      <c r="R1599" s="12">
        <v>0.30475373815261803</v>
      </c>
    </row>
    <row r="1600" spans="1:18" x14ac:dyDescent="0.2">
      <c r="A1600" s="1" t="s">
        <v>3198</v>
      </c>
      <c r="B1600" s="1" t="s">
        <v>10572</v>
      </c>
      <c r="C1600" s="1" t="s">
        <v>3199</v>
      </c>
      <c r="D1600" s="1">
        <v>129</v>
      </c>
      <c r="E1600" s="1">
        <v>14.6</v>
      </c>
      <c r="F1600" s="1">
        <v>8.8800000000000008</v>
      </c>
      <c r="G1600" s="1">
        <v>0</v>
      </c>
      <c r="H1600" s="1">
        <v>28.088000000000001</v>
      </c>
      <c r="I1600" s="1">
        <v>34.64</v>
      </c>
      <c r="J1600" s="1" t="s">
        <v>6443</v>
      </c>
      <c r="K1600" s="1" t="s">
        <v>7014</v>
      </c>
      <c r="L1600" s="1" t="s">
        <v>6293</v>
      </c>
      <c r="M1600" s="1" t="s">
        <v>6267</v>
      </c>
      <c r="N1600" s="1" t="s">
        <v>9320</v>
      </c>
      <c r="O1600" s="1" t="s">
        <v>9321</v>
      </c>
      <c r="P1600" s="6">
        <v>2</v>
      </c>
      <c r="Q1600" s="11">
        <v>-0.03</v>
      </c>
      <c r="R1600" s="12">
        <v>0.71866673945133197</v>
      </c>
    </row>
    <row r="1601" spans="1:18" x14ac:dyDescent="0.2">
      <c r="A1601" s="1" t="s">
        <v>3200</v>
      </c>
      <c r="B1601" s="1" t="s">
        <v>10573</v>
      </c>
      <c r="C1601" s="1" t="s">
        <v>3201</v>
      </c>
      <c r="D1601" s="1">
        <v>281</v>
      </c>
      <c r="E1601" s="1">
        <v>32</v>
      </c>
      <c r="F1601" s="1">
        <v>5.54</v>
      </c>
      <c r="G1601" s="1">
        <v>0</v>
      </c>
      <c r="H1601" s="1">
        <v>26.855</v>
      </c>
      <c r="I1601" s="1">
        <v>17.84</v>
      </c>
      <c r="J1601" s="1" t="s">
        <v>6325</v>
      </c>
      <c r="K1601" s="1" t="s">
        <v>6698</v>
      </c>
      <c r="L1601" s="1" t="s">
        <v>6327</v>
      </c>
      <c r="M1601" s="1" t="s">
        <v>6267</v>
      </c>
      <c r="N1601" s="1" t="s">
        <v>6267</v>
      </c>
      <c r="O1601" s="1" t="s">
        <v>6267</v>
      </c>
      <c r="P1601" s="6">
        <v>0</v>
      </c>
      <c r="Q1601" s="11">
        <v>-0.03</v>
      </c>
      <c r="R1601" s="12">
        <v>0.65618552877610103</v>
      </c>
    </row>
    <row r="1602" spans="1:18" x14ac:dyDescent="0.2">
      <c r="A1602" s="1" t="s">
        <v>3202</v>
      </c>
      <c r="B1602" s="1" t="s">
        <v>10574</v>
      </c>
      <c r="C1602" s="1" t="s">
        <v>3203</v>
      </c>
      <c r="D1602" s="1">
        <v>472</v>
      </c>
      <c r="E1602" s="1">
        <v>52.7</v>
      </c>
      <c r="F1602" s="1">
        <v>8.9700000000000006</v>
      </c>
      <c r="G1602" s="1">
        <v>0</v>
      </c>
      <c r="H1602" s="1">
        <v>26.747</v>
      </c>
      <c r="I1602" s="1">
        <v>33.24</v>
      </c>
      <c r="J1602" s="1" t="s">
        <v>6351</v>
      </c>
      <c r="K1602" s="1" t="s">
        <v>6352</v>
      </c>
      <c r="L1602" s="1" t="s">
        <v>6293</v>
      </c>
      <c r="M1602" s="1" t="s">
        <v>8277</v>
      </c>
      <c r="N1602" s="1" t="s">
        <v>6267</v>
      </c>
      <c r="O1602" s="1" t="s">
        <v>10575</v>
      </c>
      <c r="P1602" s="6">
        <v>2</v>
      </c>
      <c r="Q1602" s="11">
        <v>-0.03</v>
      </c>
      <c r="R1602" s="12">
        <v>0.15246505640258401</v>
      </c>
    </row>
    <row r="1603" spans="1:18" x14ac:dyDescent="0.2">
      <c r="A1603" s="1" t="s">
        <v>3204</v>
      </c>
      <c r="B1603" s="1" t="s">
        <v>10576</v>
      </c>
      <c r="C1603" s="1" t="s">
        <v>3205</v>
      </c>
      <c r="D1603" s="1">
        <v>165</v>
      </c>
      <c r="E1603" s="1">
        <v>18.5</v>
      </c>
      <c r="F1603" s="1">
        <v>7.85</v>
      </c>
      <c r="G1603" s="1">
        <v>0</v>
      </c>
      <c r="H1603" s="1">
        <v>26.064</v>
      </c>
      <c r="I1603" s="1">
        <v>28.72</v>
      </c>
      <c r="J1603" s="1" t="s">
        <v>6443</v>
      </c>
      <c r="K1603" s="1" t="s">
        <v>6698</v>
      </c>
      <c r="L1603" s="1" t="s">
        <v>7063</v>
      </c>
      <c r="M1603" s="1" t="s">
        <v>6267</v>
      </c>
      <c r="N1603" s="1" t="s">
        <v>9653</v>
      </c>
      <c r="O1603" s="1" t="s">
        <v>6267</v>
      </c>
      <c r="P1603" s="6">
        <v>1</v>
      </c>
      <c r="Q1603" s="11">
        <v>-0.03</v>
      </c>
      <c r="R1603" s="12">
        <v>1.44466492415473E-2</v>
      </c>
    </row>
    <row r="1604" spans="1:18" x14ac:dyDescent="0.2">
      <c r="A1604" s="1" t="s">
        <v>3206</v>
      </c>
      <c r="B1604" s="1" t="s">
        <v>10577</v>
      </c>
      <c r="C1604" s="1" t="s">
        <v>3207</v>
      </c>
      <c r="D1604" s="1">
        <v>646</v>
      </c>
      <c r="E1604" s="1">
        <v>71.599999999999994</v>
      </c>
      <c r="F1604" s="1">
        <v>5.05</v>
      </c>
      <c r="G1604" s="1">
        <v>0</v>
      </c>
      <c r="H1604" s="1">
        <v>23.670999999999999</v>
      </c>
      <c r="I1604" s="1">
        <v>5.08</v>
      </c>
      <c r="J1604" s="1" t="s">
        <v>7314</v>
      </c>
      <c r="K1604" s="1" t="s">
        <v>6404</v>
      </c>
      <c r="L1604" s="1" t="s">
        <v>6301</v>
      </c>
      <c r="M1604" s="1" t="s">
        <v>6267</v>
      </c>
      <c r="N1604" s="1" t="s">
        <v>6267</v>
      </c>
      <c r="O1604" s="1" t="s">
        <v>6267</v>
      </c>
      <c r="P1604" s="6">
        <v>0</v>
      </c>
      <c r="Q1604" s="11">
        <v>-0.03</v>
      </c>
      <c r="R1604" s="12">
        <v>0.419885032293349</v>
      </c>
    </row>
    <row r="1605" spans="1:18" x14ac:dyDescent="0.2">
      <c r="A1605" s="1" t="s">
        <v>3208</v>
      </c>
      <c r="B1605" s="1" t="s">
        <v>10578</v>
      </c>
      <c r="C1605" s="1" t="s">
        <v>3209</v>
      </c>
      <c r="D1605" s="1">
        <v>430</v>
      </c>
      <c r="E1605" s="1">
        <v>48.2</v>
      </c>
      <c r="F1605" s="1">
        <v>5.05</v>
      </c>
      <c r="G1605" s="1">
        <v>0</v>
      </c>
      <c r="H1605" s="1">
        <v>17.579999999999998</v>
      </c>
      <c r="I1605" s="1">
        <v>21.65</v>
      </c>
      <c r="J1605" s="1" t="s">
        <v>6376</v>
      </c>
      <c r="K1605" s="1" t="s">
        <v>10579</v>
      </c>
      <c r="L1605" s="1" t="s">
        <v>6654</v>
      </c>
      <c r="M1605" s="1" t="s">
        <v>6267</v>
      </c>
      <c r="N1605" s="1" t="s">
        <v>10580</v>
      </c>
      <c r="O1605" s="1" t="s">
        <v>10581</v>
      </c>
      <c r="P1605" s="6">
        <v>4</v>
      </c>
      <c r="Q1605" s="11">
        <v>-0.03</v>
      </c>
      <c r="R1605" s="12">
        <v>0.19279245608119699</v>
      </c>
    </row>
    <row r="1606" spans="1:18" x14ac:dyDescent="0.2">
      <c r="A1606" s="1" t="s">
        <v>3210</v>
      </c>
      <c r="B1606" s="1" t="s">
        <v>10582</v>
      </c>
      <c r="C1606" s="1" t="s">
        <v>3211</v>
      </c>
      <c r="D1606" s="1">
        <v>478</v>
      </c>
      <c r="E1606" s="1">
        <v>50.7</v>
      </c>
      <c r="F1606" s="1">
        <v>9.1</v>
      </c>
      <c r="G1606" s="1">
        <v>0</v>
      </c>
      <c r="H1606" s="1">
        <v>15.917</v>
      </c>
      <c r="I1606" s="1">
        <v>21.36</v>
      </c>
      <c r="J1606" s="1" t="s">
        <v>6809</v>
      </c>
      <c r="K1606" s="1" t="s">
        <v>7242</v>
      </c>
      <c r="L1606" s="1" t="s">
        <v>6668</v>
      </c>
      <c r="M1606" s="1" t="s">
        <v>6267</v>
      </c>
      <c r="N1606" s="1" t="s">
        <v>6267</v>
      </c>
      <c r="O1606" s="1" t="s">
        <v>6267</v>
      </c>
      <c r="P1606" s="6">
        <v>0</v>
      </c>
      <c r="Q1606" s="11">
        <v>-0.03</v>
      </c>
      <c r="R1606" s="12">
        <v>0.60640406625306098</v>
      </c>
    </row>
    <row r="1607" spans="1:18" x14ac:dyDescent="0.2">
      <c r="A1607" s="1" t="s">
        <v>3212</v>
      </c>
      <c r="B1607" s="1" t="s">
        <v>10583</v>
      </c>
      <c r="C1607" s="1" t="s">
        <v>3213</v>
      </c>
      <c r="D1607" s="1">
        <v>130</v>
      </c>
      <c r="E1607" s="1">
        <v>15</v>
      </c>
      <c r="F1607" s="1">
        <v>5.0199999999999996</v>
      </c>
      <c r="G1607" s="1">
        <v>0</v>
      </c>
      <c r="H1607" s="1">
        <v>15.664999999999999</v>
      </c>
      <c r="I1607" s="1">
        <v>26.42</v>
      </c>
      <c r="J1607" s="1" t="s">
        <v>7230</v>
      </c>
      <c r="K1607" s="1" t="s">
        <v>10584</v>
      </c>
      <c r="L1607" s="1" t="s">
        <v>6267</v>
      </c>
      <c r="M1607" s="1" t="s">
        <v>6267</v>
      </c>
      <c r="N1607" s="1" t="s">
        <v>10585</v>
      </c>
      <c r="O1607" s="1" t="s">
        <v>10586</v>
      </c>
      <c r="P1607" s="6">
        <v>3</v>
      </c>
      <c r="Q1607" s="11">
        <v>-0.03</v>
      </c>
      <c r="R1607" s="12">
        <v>0.40377244759258901</v>
      </c>
    </row>
    <row r="1608" spans="1:18" x14ac:dyDescent="0.2">
      <c r="A1608" s="1" t="s">
        <v>3214</v>
      </c>
      <c r="B1608" s="1" t="s">
        <v>10587</v>
      </c>
      <c r="C1608" s="1" t="s">
        <v>3215</v>
      </c>
      <c r="D1608" s="1">
        <v>342</v>
      </c>
      <c r="E1608" s="1">
        <v>38.9</v>
      </c>
      <c r="F1608" s="1">
        <v>5.52</v>
      </c>
      <c r="G1608" s="1">
        <v>0</v>
      </c>
      <c r="H1608" s="1">
        <v>15.26</v>
      </c>
      <c r="I1608" s="1">
        <v>4.2699999999999996</v>
      </c>
      <c r="J1608" s="1" t="s">
        <v>6788</v>
      </c>
      <c r="K1608" s="1" t="s">
        <v>6292</v>
      </c>
      <c r="L1608" s="1" t="s">
        <v>6293</v>
      </c>
      <c r="M1608" s="1" t="s">
        <v>6267</v>
      </c>
      <c r="N1608" s="1" t="s">
        <v>10588</v>
      </c>
      <c r="O1608" s="1" t="s">
        <v>10589</v>
      </c>
      <c r="P1608" s="6">
        <v>4</v>
      </c>
      <c r="Q1608" s="11">
        <v>-0.03</v>
      </c>
      <c r="R1608" s="12">
        <v>0.62772799629454101</v>
      </c>
    </row>
    <row r="1609" spans="1:18" x14ac:dyDescent="0.2">
      <c r="A1609" s="1" t="s">
        <v>3216</v>
      </c>
      <c r="B1609" s="1" t="s">
        <v>10590</v>
      </c>
      <c r="C1609" s="1" t="s">
        <v>3217</v>
      </c>
      <c r="D1609" s="1">
        <v>974</v>
      </c>
      <c r="E1609" s="1">
        <v>110.4</v>
      </c>
      <c r="F1609" s="1">
        <v>6.49</v>
      </c>
      <c r="G1609" s="1">
        <v>0</v>
      </c>
      <c r="H1609" s="1">
        <v>14.398999999999999</v>
      </c>
      <c r="I1609" s="1">
        <v>11.67</v>
      </c>
      <c r="J1609" s="1" t="s">
        <v>10591</v>
      </c>
      <c r="K1609" s="1" t="s">
        <v>6508</v>
      </c>
      <c r="L1609" s="1" t="s">
        <v>6293</v>
      </c>
      <c r="M1609" s="1" t="s">
        <v>6386</v>
      </c>
      <c r="N1609" s="1" t="s">
        <v>6548</v>
      </c>
      <c r="O1609" s="1" t="s">
        <v>9697</v>
      </c>
      <c r="P1609" s="6">
        <v>5</v>
      </c>
      <c r="Q1609" s="11">
        <v>-0.03</v>
      </c>
      <c r="R1609" s="12">
        <v>0.96745083307760704</v>
      </c>
    </row>
    <row r="1610" spans="1:18" x14ac:dyDescent="0.2">
      <c r="A1610" s="1" t="s">
        <v>3218</v>
      </c>
      <c r="B1610" s="1" t="s">
        <v>10592</v>
      </c>
      <c r="C1610" s="1" t="s">
        <v>3219</v>
      </c>
      <c r="D1610" s="1">
        <v>239</v>
      </c>
      <c r="E1610" s="1">
        <v>26.7</v>
      </c>
      <c r="F1610" s="1">
        <v>8.43</v>
      </c>
      <c r="G1610" s="1">
        <v>0</v>
      </c>
      <c r="H1610" s="1">
        <v>12.989000000000001</v>
      </c>
      <c r="I1610" s="1">
        <v>2.67</v>
      </c>
      <c r="J1610" s="1" t="s">
        <v>6267</v>
      </c>
      <c r="K1610" s="1" t="s">
        <v>7711</v>
      </c>
      <c r="L1610" s="1" t="s">
        <v>6267</v>
      </c>
      <c r="M1610" s="1" t="s">
        <v>6267</v>
      </c>
      <c r="N1610" s="1" t="s">
        <v>6267</v>
      </c>
      <c r="O1610" s="1" t="s">
        <v>6267</v>
      </c>
      <c r="P1610" s="6">
        <v>0</v>
      </c>
      <c r="Q1610" s="11">
        <v>-0.03</v>
      </c>
      <c r="R1610" s="12">
        <v>0.58769439232211595</v>
      </c>
    </row>
    <row r="1611" spans="1:18" x14ac:dyDescent="0.2">
      <c r="A1611" s="1" t="s">
        <v>3220</v>
      </c>
      <c r="B1611" s="1" t="s">
        <v>10593</v>
      </c>
      <c r="C1611" s="1" t="s">
        <v>3221</v>
      </c>
      <c r="D1611" s="1">
        <v>119</v>
      </c>
      <c r="E1611" s="1">
        <v>13.4</v>
      </c>
      <c r="F1611" s="1">
        <v>9.94</v>
      </c>
      <c r="G1611" s="1">
        <v>0</v>
      </c>
      <c r="H1611" s="1">
        <v>12.903</v>
      </c>
      <c r="I1611" s="1">
        <v>21.39</v>
      </c>
      <c r="J1611" s="1" t="s">
        <v>6572</v>
      </c>
      <c r="K1611" s="1" t="s">
        <v>7626</v>
      </c>
      <c r="L1611" s="1" t="s">
        <v>6348</v>
      </c>
      <c r="M1611" s="1" t="s">
        <v>7791</v>
      </c>
      <c r="N1611" s="1" t="s">
        <v>7792</v>
      </c>
      <c r="O1611" s="1" t="s">
        <v>8153</v>
      </c>
      <c r="P1611" s="6">
        <v>21</v>
      </c>
      <c r="Q1611" s="11">
        <v>-0.03</v>
      </c>
      <c r="R1611" s="12">
        <v>0.51655413640016901</v>
      </c>
    </row>
    <row r="1612" spans="1:18" x14ac:dyDescent="0.2">
      <c r="A1612" s="1" t="s">
        <v>3222</v>
      </c>
      <c r="B1612" s="1" t="s">
        <v>10594</v>
      </c>
      <c r="C1612" s="1" t="s">
        <v>3223</v>
      </c>
      <c r="D1612" s="1">
        <v>183</v>
      </c>
      <c r="E1612" s="1">
        <v>20.100000000000001</v>
      </c>
      <c r="F1612" s="1">
        <v>8.6199999999999992</v>
      </c>
      <c r="G1612" s="1">
        <v>0</v>
      </c>
      <c r="H1612" s="1">
        <v>10.083</v>
      </c>
      <c r="I1612" s="1">
        <v>6.23</v>
      </c>
      <c r="J1612" s="1" t="s">
        <v>6443</v>
      </c>
      <c r="K1612" s="1" t="s">
        <v>6639</v>
      </c>
      <c r="L1612" s="1" t="s">
        <v>6267</v>
      </c>
      <c r="M1612" s="1" t="s">
        <v>6267</v>
      </c>
      <c r="N1612" s="1" t="s">
        <v>6267</v>
      </c>
      <c r="O1612" s="1" t="s">
        <v>6267</v>
      </c>
      <c r="P1612" s="6">
        <v>0</v>
      </c>
      <c r="Q1612" s="11">
        <v>-0.03</v>
      </c>
      <c r="R1612" s="12">
        <v>0.62991533644109998</v>
      </c>
    </row>
    <row r="1613" spans="1:18" x14ac:dyDescent="0.2">
      <c r="A1613" s="1" t="s">
        <v>3224</v>
      </c>
      <c r="B1613" s="1" t="s">
        <v>10595</v>
      </c>
      <c r="C1613" s="1" t="s">
        <v>3225</v>
      </c>
      <c r="D1613" s="1">
        <v>1120</v>
      </c>
      <c r="E1613" s="1">
        <v>125.4</v>
      </c>
      <c r="F1613" s="1">
        <v>5.91</v>
      </c>
      <c r="G1613" s="1">
        <v>0</v>
      </c>
      <c r="H1613" s="1">
        <v>9.6790000000000003</v>
      </c>
      <c r="I1613" s="1">
        <v>11.15</v>
      </c>
      <c r="J1613" s="1" t="s">
        <v>7011</v>
      </c>
      <c r="K1613" s="1" t="s">
        <v>7014</v>
      </c>
      <c r="L1613" s="1" t="s">
        <v>7749</v>
      </c>
      <c r="M1613" s="1" t="s">
        <v>6833</v>
      </c>
      <c r="N1613" s="1" t="s">
        <v>10596</v>
      </c>
      <c r="O1613" s="1" t="s">
        <v>6267</v>
      </c>
      <c r="P1613" s="6">
        <v>2</v>
      </c>
      <c r="Q1613" s="11">
        <v>-0.03</v>
      </c>
      <c r="R1613" s="12">
        <v>0.40477953325556099</v>
      </c>
    </row>
    <row r="1614" spans="1:18" x14ac:dyDescent="0.2">
      <c r="A1614" s="1" t="s">
        <v>3226</v>
      </c>
      <c r="B1614" s="1" t="s">
        <v>10597</v>
      </c>
      <c r="C1614" s="1" t="s">
        <v>3227</v>
      </c>
      <c r="D1614" s="1">
        <v>292</v>
      </c>
      <c r="E1614" s="1">
        <v>31.4</v>
      </c>
      <c r="F1614" s="1">
        <v>6.32</v>
      </c>
      <c r="G1614" s="1">
        <v>0</v>
      </c>
      <c r="H1614" s="1">
        <v>8.5370000000000008</v>
      </c>
      <c r="I1614" s="1">
        <v>2.19</v>
      </c>
      <c r="J1614" s="1" t="s">
        <v>6267</v>
      </c>
      <c r="K1614" s="1" t="s">
        <v>6267</v>
      </c>
      <c r="L1614" s="1" t="s">
        <v>6267</v>
      </c>
      <c r="M1614" s="1" t="s">
        <v>6267</v>
      </c>
      <c r="N1614" s="1" t="s">
        <v>6267</v>
      </c>
      <c r="O1614" s="1" t="s">
        <v>6267</v>
      </c>
      <c r="P1614" s="6">
        <v>0</v>
      </c>
      <c r="Q1614" s="11">
        <v>-0.03</v>
      </c>
      <c r="R1614" s="12">
        <v>0.81530877209335195</v>
      </c>
    </row>
    <row r="1615" spans="1:18" x14ac:dyDescent="0.2">
      <c r="A1615" s="1" t="s">
        <v>3228</v>
      </c>
      <c r="B1615" s="1" t="s">
        <v>10598</v>
      </c>
      <c r="C1615" s="1" t="s">
        <v>3229</v>
      </c>
      <c r="D1615" s="1">
        <v>219</v>
      </c>
      <c r="E1615" s="1">
        <v>24.3</v>
      </c>
      <c r="F1615" s="1">
        <v>6.21</v>
      </c>
      <c r="G1615" s="1">
        <v>0</v>
      </c>
      <c r="H1615" s="1">
        <v>6.8840000000000003</v>
      </c>
      <c r="I1615" s="1">
        <v>2.13</v>
      </c>
      <c r="J1615" s="1" t="s">
        <v>8451</v>
      </c>
      <c r="K1615" s="1" t="s">
        <v>7157</v>
      </c>
      <c r="L1615" s="1" t="s">
        <v>6267</v>
      </c>
      <c r="M1615" s="1" t="s">
        <v>6267</v>
      </c>
      <c r="N1615" s="1" t="s">
        <v>6267</v>
      </c>
      <c r="O1615" s="1" t="s">
        <v>10599</v>
      </c>
      <c r="P1615" s="6">
        <v>3</v>
      </c>
      <c r="Q1615" s="11">
        <v>-0.03</v>
      </c>
      <c r="R1615" s="12">
        <v>0.86895079400841402</v>
      </c>
    </row>
    <row r="1616" spans="1:18" x14ac:dyDescent="0.2">
      <c r="A1616" s="1" t="s">
        <v>3230</v>
      </c>
      <c r="B1616" s="1" t="s">
        <v>10600</v>
      </c>
      <c r="C1616" s="1" t="s">
        <v>3231</v>
      </c>
      <c r="D1616" s="1">
        <v>1009</v>
      </c>
      <c r="E1616" s="1">
        <v>112.8</v>
      </c>
      <c r="F1616" s="1">
        <v>9.01</v>
      </c>
      <c r="G1616" s="1">
        <v>0</v>
      </c>
      <c r="H1616" s="1">
        <v>6.335</v>
      </c>
      <c r="I1616" s="1">
        <v>0</v>
      </c>
      <c r="J1616" s="1" t="s">
        <v>8752</v>
      </c>
      <c r="K1616" s="1" t="s">
        <v>6297</v>
      </c>
      <c r="L1616" s="1" t="s">
        <v>6301</v>
      </c>
      <c r="M1616" s="1" t="s">
        <v>9380</v>
      </c>
      <c r="N1616" s="1" t="s">
        <v>10601</v>
      </c>
      <c r="O1616" s="1" t="s">
        <v>10602</v>
      </c>
      <c r="P1616" s="6">
        <v>10</v>
      </c>
      <c r="Q1616" s="11">
        <v>-0.03</v>
      </c>
      <c r="R1616" s="12">
        <v>0.38879441963821199</v>
      </c>
    </row>
    <row r="1617" spans="1:18" x14ac:dyDescent="0.2">
      <c r="A1617" s="1" t="s">
        <v>3232</v>
      </c>
      <c r="B1617" s="1" t="s">
        <v>10603</v>
      </c>
      <c r="C1617" s="1" t="s">
        <v>3233</v>
      </c>
      <c r="D1617" s="1">
        <v>615</v>
      </c>
      <c r="E1617" s="1">
        <v>68.099999999999994</v>
      </c>
      <c r="F1617" s="1">
        <v>7.55</v>
      </c>
      <c r="G1617" s="1">
        <v>0</v>
      </c>
      <c r="H1617" s="1">
        <v>6.1929999999999996</v>
      </c>
      <c r="I1617" s="1">
        <v>2.82</v>
      </c>
      <c r="J1617" s="1" t="s">
        <v>6394</v>
      </c>
      <c r="K1617" s="1" t="s">
        <v>6753</v>
      </c>
      <c r="L1617" s="1" t="s">
        <v>6293</v>
      </c>
      <c r="M1617" s="1" t="s">
        <v>6267</v>
      </c>
      <c r="N1617" s="1" t="s">
        <v>10604</v>
      </c>
      <c r="O1617" s="1" t="s">
        <v>6996</v>
      </c>
      <c r="P1617" s="6">
        <v>2</v>
      </c>
      <c r="Q1617" s="11">
        <v>-0.03</v>
      </c>
      <c r="R1617" s="12">
        <v>0.46101182264794299</v>
      </c>
    </row>
    <row r="1618" spans="1:18" x14ac:dyDescent="0.2">
      <c r="A1618" s="1" t="s">
        <v>3234</v>
      </c>
      <c r="B1618" s="1" t="s">
        <v>10605</v>
      </c>
      <c r="C1618" s="1" t="s">
        <v>3235</v>
      </c>
      <c r="D1618" s="1">
        <v>207</v>
      </c>
      <c r="E1618" s="1">
        <v>23.1</v>
      </c>
      <c r="F1618" s="1">
        <v>6.93</v>
      </c>
      <c r="G1618" s="1">
        <v>0</v>
      </c>
      <c r="H1618" s="1">
        <v>6.1040000000000001</v>
      </c>
      <c r="I1618" s="1">
        <v>4.5599999999999996</v>
      </c>
      <c r="J1618" s="1" t="s">
        <v>6267</v>
      </c>
      <c r="K1618" s="1" t="s">
        <v>6323</v>
      </c>
      <c r="L1618" s="1" t="s">
        <v>6267</v>
      </c>
      <c r="M1618" s="1" t="s">
        <v>6267</v>
      </c>
      <c r="N1618" s="1" t="s">
        <v>6267</v>
      </c>
      <c r="O1618" s="1" t="s">
        <v>6267</v>
      </c>
      <c r="P1618" s="6">
        <v>0</v>
      </c>
      <c r="Q1618" s="11">
        <v>-0.03</v>
      </c>
      <c r="R1618" s="12">
        <v>0.13847053278446</v>
      </c>
    </row>
    <row r="1619" spans="1:18" x14ac:dyDescent="0.2">
      <c r="A1619" s="1" t="s">
        <v>3236</v>
      </c>
      <c r="B1619" s="1" t="s">
        <v>10606</v>
      </c>
      <c r="C1619" s="1" t="s">
        <v>3237</v>
      </c>
      <c r="D1619" s="1">
        <v>261</v>
      </c>
      <c r="E1619" s="1">
        <v>30.1</v>
      </c>
      <c r="F1619" s="1">
        <v>6.71</v>
      </c>
      <c r="G1619" s="1">
        <v>0</v>
      </c>
      <c r="H1619" s="1">
        <v>6.0060000000000002</v>
      </c>
      <c r="I1619" s="1">
        <v>0</v>
      </c>
      <c r="J1619" s="1" t="s">
        <v>10480</v>
      </c>
      <c r="K1619" s="1" t="s">
        <v>6292</v>
      </c>
      <c r="L1619" s="1" t="s">
        <v>6293</v>
      </c>
      <c r="M1619" s="1" t="s">
        <v>10607</v>
      </c>
      <c r="N1619" s="1" t="s">
        <v>10608</v>
      </c>
      <c r="O1619" s="1" t="s">
        <v>10609</v>
      </c>
      <c r="P1619" s="6">
        <v>6</v>
      </c>
      <c r="Q1619" s="11">
        <v>-0.03</v>
      </c>
      <c r="R1619" s="12">
        <v>0.61935031751254799</v>
      </c>
    </row>
    <row r="1620" spans="1:18" x14ac:dyDescent="0.2">
      <c r="A1620" s="1" t="s">
        <v>3238</v>
      </c>
      <c r="B1620" s="1" t="s">
        <v>10610</v>
      </c>
      <c r="C1620" s="1" t="s">
        <v>3239</v>
      </c>
      <c r="D1620" s="1">
        <v>494</v>
      </c>
      <c r="E1620" s="1">
        <v>55</v>
      </c>
      <c r="F1620" s="1">
        <v>7.12</v>
      </c>
      <c r="G1620" s="1">
        <v>1E-3</v>
      </c>
      <c r="H1620" s="1">
        <v>3.8460000000000001</v>
      </c>
      <c r="I1620" s="1">
        <v>0</v>
      </c>
      <c r="J1620" s="1" t="s">
        <v>10611</v>
      </c>
      <c r="K1620" s="1" t="s">
        <v>6300</v>
      </c>
      <c r="L1620" s="1" t="s">
        <v>6293</v>
      </c>
      <c r="M1620" s="1" t="s">
        <v>10612</v>
      </c>
      <c r="N1620" s="1" t="s">
        <v>7339</v>
      </c>
      <c r="O1620" s="1" t="s">
        <v>10613</v>
      </c>
      <c r="P1620" s="6">
        <v>8</v>
      </c>
      <c r="Q1620" s="11">
        <v>-0.03</v>
      </c>
      <c r="R1620" s="12">
        <v>0.84467267723995398</v>
      </c>
    </row>
    <row r="1621" spans="1:18" x14ac:dyDescent="0.2">
      <c r="A1621" s="1" t="s">
        <v>3240</v>
      </c>
      <c r="B1621" s="1" t="s">
        <v>10614</v>
      </c>
      <c r="C1621" s="1" t="s">
        <v>3241</v>
      </c>
      <c r="D1621" s="1">
        <v>432</v>
      </c>
      <c r="E1621" s="1">
        <v>47.4</v>
      </c>
      <c r="F1621" s="1">
        <v>6.7</v>
      </c>
      <c r="G1621" s="1">
        <v>1E-3</v>
      </c>
      <c r="H1621" s="1">
        <v>3.4140000000000001</v>
      </c>
      <c r="I1621" s="1">
        <v>0</v>
      </c>
      <c r="J1621" s="1" t="s">
        <v>6604</v>
      </c>
      <c r="K1621" s="1" t="s">
        <v>6404</v>
      </c>
      <c r="L1621" s="1" t="s">
        <v>6267</v>
      </c>
      <c r="M1621" s="1" t="s">
        <v>6267</v>
      </c>
      <c r="N1621" s="1" t="s">
        <v>6267</v>
      </c>
      <c r="O1621" s="1" t="s">
        <v>7179</v>
      </c>
      <c r="P1621" s="6">
        <v>1</v>
      </c>
      <c r="Q1621" s="11">
        <v>-0.03</v>
      </c>
      <c r="R1621" s="12">
        <v>0.42998004897000403</v>
      </c>
    </row>
    <row r="1622" spans="1:18" x14ac:dyDescent="0.2">
      <c r="A1622" s="1" t="s">
        <v>3242</v>
      </c>
      <c r="B1622" s="1" t="s">
        <v>10615</v>
      </c>
      <c r="C1622" s="1" t="s">
        <v>3243</v>
      </c>
      <c r="D1622" s="1">
        <v>477</v>
      </c>
      <c r="E1622" s="1">
        <v>48.6</v>
      </c>
      <c r="F1622" s="1">
        <v>8.9499999999999993</v>
      </c>
      <c r="G1622" s="1">
        <v>2E-3</v>
      </c>
      <c r="H1622" s="1">
        <v>3.0249999999999999</v>
      </c>
      <c r="I1622" s="1">
        <v>0</v>
      </c>
      <c r="J1622" s="1" t="s">
        <v>6936</v>
      </c>
      <c r="K1622" s="1" t="s">
        <v>6323</v>
      </c>
      <c r="L1622" s="1" t="s">
        <v>6301</v>
      </c>
      <c r="M1622" s="1" t="s">
        <v>6267</v>
      </c>
      <c r="N1622" s="1" t="s">
        <v>10616</v>
      </c>
      <c r="O1622" s="1" t="s">
        <v>6267</v>
      </c>
      <c r="P1622" s="6">
        <v>2</v>
      </c>
      <c r="Q1622" s="11">
        <v>-0.03</v>
      </c>
      <c r="R1622" s="12">
        <v>0.68776594850522599</v>
      </c>
    </row>
    <row r="1623" spans="1:18" x14ac:dyDescent="0.2">
      <c r="A1623" s="1" t="s">
        <v>3244</v>
      </c>
      <c r="B1623" s="1" t="s">
        <v>10617</v>
      </c>
      <c r="C1623" s="1" t="s">
        <v>3245</v>
      </c>
      <c r="D1623" s="1">
        <v>440</v>
      </c>
      <c r="E1623" s="1">
        <v>48.1</v>
      </c>
      <c r="F1623" s="1">
        <v>5.08</v>
      </c>
      <c r="G1623" s="1">
        <v>0</v>
      </c>
      <c r="H1623" s="1">
        <v>132.797</v>
      </c>
      <c r="I1623" s="1">
        <v>137.54</v>
      </c>
      <c r="J1623" s="1" t="s">
        <v>6291</v>
      </c>
      <c r="K1623" s="1" t="s">
        <v>7874</v>
      </c>
      <c r="L1623" s="1" t="s">
        <v>6293</v>
      </c>
      <c r="M1623" s="1" t="s">
        <v>6989</v>
      </c>
      <c r="N1623" s="1" t="s">
        <v>10618</v>
      </c>
      <c r="O1623" s="1" t="s">
        <v>10619</v>
      </c>
      <c r="P1623" s="6">
        <v>6</v>
      </c>
      <c r="Q1623" s="11">
        <v>-0.04</v>
      </c>
      <c r="R1623" s="12">
        <v>0.56667698641207798</v>
      </c>
    </row>
    <row r="1624" spans="1:18" x14ac:dyDescent="0.2">
      <c r="A1624" s="1" t="s">
        <v>3246</v>
      </c>
      <c r="B1624" s="1" t="s">
        <v>10620</v>
      </c>
      <c r="C1624" s="1" t="s">
        <v>3247</v>
      </c>
      <c r="D1624" s="1">
        <v>427</v>
      </c>
      <c r="E1624" s="1">
        <v>45.2</v>
      </c>
      <c r="F1624" s="1">
        <v>8.85</v>
      </c>
      <c r="G1624" s="1">
        <v>0</v>
      </c>
      <c r="H1624" s="1">
        <v>86.454999999999998</v>
      </c>
      <c r="I1624" s="1">
        <v>92.77</v>
      </c>
      <c r="J1624" s="1" t="s">
        <v>6317</v>
      </c>
      <c r="K1624" s="1" t="s">
        <v>6753</v>
      </c>
      <c r="L1624" s="1" t="s">
        <v>6293</v>
      </c>
      <c r="M1624" s="1" t="s">
        <v>10621</v>
      </c>
      <c r="N1624" s="1" t="s">
        <v>10622</v>
      </c>
      <c r="O1624" s="1" t="s">
        <v>10623</v>
      </c>
      <c r="P1624" s="6">
        <v>18</v>
      </c>
      <c r="Q1624" s="11">
        <v>-0.04</v>
      </c>
      <c r="R1624" s="12">
        <v>0.65644835497325205</v>
      </c>
    </row>
    <row r="1625" spans="1:18" x14ac:dyDescent="0.2">
      <c r="A1625" s="1" t="s">
        <v>3248</v>
      </c>
      <c r="B1625" s="1" t="s">
        <v>10624</v>
      </c>
      <c r="C1625" s="1" t="s">
        <v>3249</v>
      </c>
      <c r="D1625" s="1">
        <v>440</v>
      </c>
      <c r="E1625" s="1">
        <v>49.2</v>
      </c>
      <c r="F1625" s="1">
        <v>6.21</v>
      </c>
      <c r="G1625" s="1">
        <v>0</v>
      </c>
      <c r="H1625" s="1">
        <v>82.405000000000001</v>
      </c>
      <c r="I1625" s="1">
        <v>86.52</v>
      </c>
      <c r="J1625" s="1" t="s">
        <v>6572</v>
      </c>
      <c r="K1625" s="1" t="s">
        <v>6292</v>
      </c>
      <c r="L1625" s="1" t="s">
        <v>6293</v>
      </c>
      <c r="M1625" s="1" t="s">
        <v>10625</v>
      </c>
      <c r="N1625" s="1" t="s">
        <v>9974</v>
      </c>
      <c r="O1625" s="1" t="s">
        <v>10626</v>
      </c>
      <c r="P1625" s="6">
        <v>74</v>
      </c>
      <c r="Q1625" s="11">
        <v>-0.04</v>
      </c>
      <c r="R1625" s="12">
        <v>0.260076477225896</v>
      </c>
    </row>
    <row r="1626" spans="1:18" x14ac:dyDescent="0.2">
      <c r="A1626" s="1" t="s">
        <v>3250</v>
      </c>
      <c r="B1626" s="1" t="s">
        <v>10627</v>
      </c>
      <c r="C1626" s="1" t="s">
        <v>3251</v>
      </c>
      <c r="D1626" s="1">
        <v>407</v>
      </c>
      <c r="E1626" s="1">
        <v>46.4</v>
      </c>
      <c r="F1626" s="1">
        <v>5.48</v>
      </c>
      <c r="G1626" s="1">
        <v>0</v>
      </c>
      <c r="H1626" s="1">
        <v>78.173000000000002</v>
      </c>
      <c r="I1626" s="1">
        <v>98.4</v>
      </c>
      <c r="J1626" s="1" t="s">
        <v>6572</v>
      </c>
      <c r="K1626" s="1" t="s">
        <v>8489</v>
      </c>
      <c r="L1626" s="1" t="s">
        <v>6301</v>
      </c>
      <c r="M1626" s="1" t="s">
        <v>6267</v>
      </c>
      <c r="N1626" s="1" t="s">
        <v>7450</v>
      </c>
      <c r="O1626" s="1" t="s">
        <v>10628</v>
      </c>
      <c r="P1626" s="6">
        <v>9</v>
      </c>
      <c r="Q1626" s="11">
        <v>-0.04</v>
      </c>
      <c r="R1626" s="12">
        <v>0.39854581858937099</v>
      </c>
    </row>
    <row r="1627" spans="1:18" x14ac:dyDescent="0.2">
      <c r="A1627" s="1" t="s">
        <v>3252</v>
      </c>
      <c r="B1627" s="1" t="s">
        <v>10629</v>
      </c>
      <c r="C1627" s="1" t="s">
        <v>3253</v>
      </c>
      <c r="D1627" s="1">
        <v>208</v>
      </c>
      <c r="E1627" s="1">
        <v>24.2</v>
      </c>
      <c r="F1627" s="1">
        <v>10.32</v>
      </c>
      <c r="G1627" s="1">
        <v>0</v>
      </c>
      <c r="H1627" s="1">
        <v>71.835999999999999</v>
      </c>
      <c r="I1627" s="1">
        <v>113.5</v>
      </c>
      <c r="J1627" s="1" t="s">
        <v>6551</v>
      </c>
      <c r="K1627" s="1" t="s">
        <v>7607</v>
      </c>
      <c r="L1627" s="1" t="s">
        <v>6293</v>
      </c>
      <c r="M1627" s="1" t="s">
        <v>7791</v>
      </c>
      <c r="N1627" s="1" t="s">
        <v>7792</v>
      </c>
      <c r="O1627" s="1" t="s">
        <v>8153</v>
      </c>
      <c r="P1627" s="6">
        <v>21</v>
      </c>
      <c r="Q1627" s="11">
        <v>-0.04</v>
      </c>
      <c r="R1627" s="12">
        <v>0.64897684640604802</v>
      </c>
    </row>
    <row r="1628" spans="1:18" x14ac:dyDescent="0.2">
      <c r="A1628" s="1" t="s">
        <v>3254</v>
      </c>
      <c r="B1628" s="1" t="s">
        <v>10630</v>
      </c>
      <c r="C1628" s="1" t="s">
        <v>3255</v>
      </c>
      <c r="D1628" s="1">
        <v>205</v>
      </c>
      <c r="E1628" s="1">
        <v>22.7</v>
      </c>
      <c r="F1628" s="1">
        <v>6.21</v>
      </c>
      <c r="G1628" s="1">
        <v>0</v>
      </c>
      <c r="H1628" s="1">
        <v>70.168000000000006</v>
      </c>
      <c r="I1628" s="1">
        <v>57.04</v>
      </c>
      <c r="J1628" s="1" t="s">
        <v>10631</v>
      </c>
      <c r="K1628" s="1" t="s">
        <v>8382</v>
      </c>
      <c r="L1628" s="1" t="s">
        <v>6293</v>
      </c>
      <c r="M1628" s="1" t="s">
        <v>10632</v>
      </c>
      <c r="N1628" s="1" t="s">
        <v>6267</v>
      </c>
      <c r="O1628" s="1" t="s">
        <v>10633</v>
      </c>
      <c r="P1628" s="6">
        <v>11</v>
      </c>
      <c r="Q1628" s="11">
        <v>-0.04</v>
      </c>
      <c r="R1628" s="12">
        <v>7.1206402609593905E-2</v>
      </c>
    </row>
    <row r="1629" spans="1:18" x14ac:dyDescent="0.2">
      <c r="A1629" s="1" t="s">
        <v>3256</v>
      </c>
      <c r="B1629" s="1" t="s">
        <v>10634</v>
      </c>
      <c r="C1629" s="1" t="s">
        <v>3257</v>
      </c>
      <c r="D1629" s="1">
        <v>240</v>
      </c>
      <c r="E1629" s="1">
        <v>26.8</v>
      </c>
      <c r="F1629" s="1">
        <v>4.7300000000000004</v>
      </c>
      <c r="G1629" s="1">
        <v>0</v>
      </c>
      <c r="H1629" s="1">
        <v>69.131</v>
      </c>
      <c r="I1629" s="1">
        <v>51.57</v>
      </c>
      <c r="J1629" s="1" t="s">
        <v>6904</v>
      </c>
      <c r="K1629" s="1" t="s">
        <v>6404</v>
      </c>
      <c r="L1629" s="1" t="s">
        <v>7911</v>
      </c>
      <c r="M1629" s="1" t="s">
        <v>6267</v>
      </c>
      <c r="N1629" s="1" t="s">
        <v>6686</v>
      </c>
      <c r="O1629" s="1" t="s">
        <v>7857</v>
      </c>
      <c r="P1629" s="6">
        <v>2</v>
      </c>
      <c r="Q1629" s="11">
        <v>-0.04</v>
      </c>
      <c r="R1629" s="12">
        <v>0.60804706187298396</v>
      </c>
    </row>
    <row r="1630" spans="1:18" x14ac:dyDescent="0.2">
      <c r="A1630" s="1" t="s">
        <v>3258</v>
      </c>
      <c r="B1630" s="1" t="s">
        <v>10635</v>
      </c>
      <c r="C1630" s="1" t="s">
        <v>3259</v>
      </c>
      <c r="D1630" s="1">
        <v>616</v>
      </c>
      <c r="E1630" s="1">
        <v>68.099999999999994</v>
      </c>
      <c r="F1630" s="1">
        <v>7.21</v>
      </c>
      <c r="G1630" s="1">
        <v>0</v>
      </c>
      <c r="H1630" s="1">
        <v>64.006</v>
      </c>
      <c r="I1630" s="1">
        <v>43.55</v>
      </c>
      <c r="J1630" s="1" t="s">
        <v>8752</v>
      </c>
      <c r="K1630" s="1" t="s">
        <v>6404</v>
      </c>
      <c r="L1630" s="1" t="s">
        <v>6301</v>
      </c>
      <c r="M1630" s="1" t="s">
        <v>10636</v>
      </c>
      <c r="N1630" s="1" t="s">
        <v>10637</v>
      </c>
      <c r="O1630" s="1" t="s">
        <v>10638</v>
      </c>
      <c r="P1630" s="6">
        <v>44</v>
      </c>
      <c r="Q1630" s="11">
        <v>-0.04</v>
      </c>
      <c r="R1630" s="12">
        <v>0.14147797099621801</v>
      </c>
    </row>
    <row r="1631" spans="1:18" x14ac:dyDescent="0.2">
      <c r="A1631" s="1" t="s">
        <v>3260</v>
      </c>
      <c r="B1631" s="1" t="s">
        <v>10639</v>
      </c>
      <c r="C1631" s="1" t="s">
        <v>3261</v>
      </c>
      <c r="D1631" s="1">
        <v>1267</v>
      </c>
      <c r="E1631" s="1">
        <v>139.4</v>
      </c>
      <c r="F1631" s="1">
        <v>5.76</v>
      </c>
      <c r="G1631" s="1">
        <v>0</v>
      </c>
      <c r="H1631" s="1">
        <v>59.246000000000002</v>
      </c>
      <c r="I1631" s="1">
        <v>28.17</v>
      </c>
      <c r="J1631" s="1" t="s">
        <v>6267</v>
      </c>
      <c r="K1631" s="1" t="s">
        <v>6352</v>
      </c>
      <c r="L1631" s="1" t="s">
        <v>7600</v>
      </c>
      <c r="M1631" s="1" t="s">
        <v>6267</v>
      </c>
      <c r="N1631" s="1" t="s">
        <v>6267</v>
      </c>
      <c r="O1631" s="1" t="s">
        <v>6267</v>
      </c>
      <c r="P1631" s="6">
        <v>0</v>
      </c>
      <c r="Q1631" s="11">
        <v>-0.04</v>
      </c>
      <c r="R1631" s="12">
        <v>0.43112753571576601</v>
      </c>
    </row>
    <row r="1632" spans="1:18" x14ac:dyDescent="0.2">
      <c r="A1632" s="1" t="s">
        <v>3262</v>
      </c>
      <c r="B1632" s="1" t="s">
        <v>10640</v>
      </c>
      <c r="C1632" s="1" t="s">
        <v>3263</v>
      </c>
      <c r="D1632" s="1">
        <v>725</v>
      </c>
      <c r="E1632" s="1">
        <v>81.3</v>
      </c>
      <c r="F1632" s="1">
        <v>7.83</v>
      </c>
      <c r="G1632" s="1">
        <v>0</v>
      </c>
      <c r="H1632" s="1">
        <v>57.264000000000003</v>
      </c>
      <c r="I1632" s="1">
        <v>28.22</v>
      </c>
      <c r="J1632" s="1" t="s">
        <v>6325</v>
      </c>
      <c r="K1632" s="1" t="s">
        <v>6653</v>
      </c>
      <c r="L1632" s="1" t="s">
        <v>6668</v>
      </c>
      <c r="M1632" s="1" t="s">
        <v>6267</v>
      </c>
      <c r="N1632" s="1" t="s">
        <v>8652</v>
      </c>
      <c r="O1632" s="1" t="s">
        <v>10641</v>
      </c>
      <c r="P1632" s="6">
        <v>10</v>
      </c>
      <c r="Q1632" s="11">
        <v>-0.04</v>
      </c>
      <c r="R1632" s="12">
        <v>0.190749428070912</v>
      </c>
    </row>
    <row r="1633" spans="1:18" x14ac:dyDescent="0.2">
      <c r="A1633" s="1" t="s">
        <v>3264</v>
      </c>
      <c r="B1633" s="1" t="s">
        <v>10642</v>
      </c>
      <c r="C1633" s="1" t="s">
        <v>3265</v>
      </c>
      <c r="D1633" s="1">
        <v>520</v>
      </c>
      <c r="E1633" s="1">
        <v>56.1</v>
      </c>
      <c r="F1633" s="1">
        <v>7.46</v>
      </c>
      <c r="G1633" s="1">
        <v>0</v>
      </c>
      <c r="H1633" s="1">
        <v>53.011000000000003</v>
      </c>
      <c r="I1633" s="1">
        <v>36.78</v>
      </c>
      <c r="J1633" s="1" t="s">
        <v>6317</v>
      </c>
      <c r="K1633" s="1" t="s">
        <v>6753</v>
      </c>
      <c r="L1633" s="1" t="s">
        <v>6293</v>
      </c>
      <c r="M1633" s="1" t="s">
        <v>10643</v>
      </c>
      <c r="N1633" s="1" t="s">
        <v>6267</v>
      </c>
      <c r="O1633" s="1" t="s">
        <v>10644</v>
      </c>
      <c r="P1633" s="6">
        <v>4</v>
      </c>
      <c r="Q1633" s="11">
        <v>-0.04</v>
      </c>
      <c r="R1633" s="12">
        <v>0.93520976830648594</v>
      </c>
    </row>
    <row r="1634" spans="1:18" x14ac:dyDescent="0.2">
      <c r="A1634" s="1" t="s">
        <v>3266</v>
      </c>
      <c r="B1634" s="1" t="s">
        <v>10645</v>
      </c>
      <c r="C1634" s="1" t="s">
        <v>3267</v>
      </c>
      <c r="D1634" s="1">
        <v>668</v>
      </c>
      <c r="E1634" s="1">
        <v>75</v>
      </c>
      <c r="F1634" s="1">
        <v>9.66</v>
      </c>
      <c r="G1634" s="1">
        <v>0</v>
      </c>
      <c r="H1634" s="1">
        <v>39.555999999999997</v>
      </c>
      <c r="I1634" s="1">
        <v>35.619999999999997</v>
      </c>
      <c r="J1634" s="1" t="s">
        <v>10646</v>
      </c>
      <c r="K1634" s="1" t="s">
        <v>6404</v>
      </c>
      <c r="L1634" s="1" t="s">
        <v>6301</v>
      </c>
      <c r="M1634" s="1" t="s">
        <v>6267</v>
      </c>
      <c r="N1634" s="1" t="s">
        <v>10647</v>
      </c>
      <c r="O1634" s="1" t="s">
        <v>8675</v>
      </c>
      <c r="P1634" s="6">
        <v>7</v>
      </c>
      <c r="Q1634" s="11">
        <v>-0.04</v>
      </c>
      <c r="R1634" s="12">
        <v>0.63899638668917902</v>
      </c>
    </row>
    <row r="1635" spans="1:18" x14ac:dyDescent="0.2">
      <c r="A1635" s="1" t="s">
        <v>3268</v>
      </c>
      <c r="B1635" s="1" t="s">
        <v>10648</v>
      </c>
      <c r="C1635" s="1" t="s">
        <v>3269</v>
      </c>
      <c r="D1635" s="1">
        <v>135</v>
      </c>
      <c r="E1635" s="1">
        <v>15.3</v>
      </c>
      <c r="F1635" s="1">
        <v>9.61</v>
      </c>
      <c r="G1635" s="1">
        <v>0</v>
      </c>
      <c r="H1635" s="1">
        <v>25.050999999999998</v>
      </c>
      <c r="I1635" s="1">
        <v>25.01</v>
      </c>
      <c r="J1635" s="1" t="s">
        <v>7164</v>
      </c>
      <c r="K1635" s="1" t="s">
        <v>7817</v>
      </c>
      <c r="L1635" s="1" t="s">
        <v>6293</v>
      </c>
      <c r="M1635" s="1" t="s">
        <v>6267</v>
      </c>
      <c r="N1635" s="1" t="s">
        <v>6267</v>
      </c>
      <c r="O1635" s="1" t="s">
        <v>6267</v>
      </c>
      <c r="P1635" s="6">
        <v>0</v>
      </c>
      <c r="Q1635" s="11">
        <v>-0.04</v>
      </c>
      <c r="R1635" s="12">
        <v>0.76430787047100301</v>
      </c>
    </row>
    <row r="1636" spans="1:18" x14ac:dyDescent="0.2">
      <c r="A1636" s="1" t="s">
        <v>3270</v>
      </c>
      <c r="B1636" s="1" t="s">
        <v>10649</v>
      </c>
      <c r="C1636" s="1" t="s">
        <v>3271</v>
      </c>
      <c r="D1636" s="1">
        <v>307</v>
      </c>
      <c r="E1636" s="1">
        <v>35.1</v>
      </c>
      <c r="F1636" s="1">
        <v>5.0599999999999996</v>
      </c>
      <c r="G1636" s="1">
        <v>0</v>
      </c>
      <c r="H1636" s="1">
        <v>19.643999999999998</v>
      </c>
      <c r="I1636" s="1">
        <v>11.29</v>
      </c>
      <c r="J1636" s="1" t="s">
        <v>10650</v>
      </c>
      <c r="K1636" s="1" t="s">
        <v>6326</v>
      </c>
      <c r="L1636" s="1" t="s">
        <v>6348</v>
      </c>
      <c r="M1636" s="1" t="s">
        <v>10651</v>
      </c>
      <c r="N1636" s="1" t="s">
        <v>6334</v>
      </c>
      <c r="O1636" s="1" t="s">
        <v>10652</v>
      </c>
      <c r="P1636" s="6">
        <v>3</v>
      </c>
      <c r="Q1636" s="11">
        <v>-0.04</v>
      </c>
      <c r="R1636" s="12">
        <v>0.199160691917948</v>
      </c>
    </row>
    <row r="1637" spans="1:18" x14ac:dyDescent="0.2">
      <c r="A1637" s="1" t="s">
        <v>3272</v>
      </c>
      <c r="B1637" s="1" t="s">
        <v>10653</v>
      </c>
      <c r="C1637" s="1" t="s">
        <v>3273</v>
      </c>
      <c r="D1637" s="1">
        <v>1066</v>
      </c>
      <c r="E1637" s="1">
        <v>122.5</v>
      </c>
      <c r="F1637" s="1">
        <v>5.24</v>
      </c>
      <c r="G1637" s="1">
        <v>0</v>
      </c>
      <c r="H1637" s="1">
        <v>18.323</v>
      </c>
      <c r="I1637" s="1">
        <v>14.88</v>
      </c>
      <c r="J1637" s="1" t="s">
        <v>7324</v>
      </c>
      <c r="K1637" s="1" t="s">
        <v>6404</v>
      </c>
      <c r="L1637" s="1" t="s">
        <v>6293</v>
      </c>
      <c r="M1637" s="1" t="s">
        <v>6840</v>
      </c>
      <c r="N1637" s="1" t="s">
        <v>6267</v>
      </c>
      <c r="O1637" s="1" t="s">
        <v>9205</v>
      </c>
      <c r="P1637" s="6">
        <v>2</v>
      </c>
      <c r="Q1637" s="11">
        <v>-0.04</v>
      </c>
      <c r="R1637" s="12">
        <v>0.69887360914157504</v>
      </c>
    </row>
    <row r="1638" spans="1:18" x14ac:dyDescent="0.2">
      <c r="A1638" s="1" t="s">
        <v>3274</v>
      </c>
      <c r="B1638" s="1" t="s">
        <v>10654</v>
      </c>
      <c r="C1638" s="1" t="s">
        <v>3275</v>
      </c>
      <c r="D1638" s="1">
        <v>205</v>
      </c>
      <c r="E1638" s="1">
        <v>24.2</v>
      </c>
      <c r="F1638" s="1">
        <v>10.39</v>
      </c>
      <c r="G1638" s="1">
        <v>0</v>
      </c>
      <c r="H1638" s="1">
        <v>16.806000000000001</v>
      </c>
      <c r="I1638" s="1">
        <v>14.28</v>
      </c>
      <c r="J1638" s="1" t="s">
        <v>6788</v>
      </c>
      <c r="K1638" s="1" t="s">
        <v>6961</v>
      </c>
      <c r="L1638" s="1" t="s">
        <v>6267</v>
      </c>
      <c r="M1638" s="1" t="s">
        <v>6267</v>
      </c>
      <c r="N1638" s="1" t="s">
        <v>6267</v>
      </c>
      <c r="O1638" s="1" t="s">
        <v>6963</v>
      </c>
      <c r="P1638" s="6">
        <v>3</v>
      </c>
      <c r="Q1638" s="11">
        <v>-0.04</v>
      </c>
      <c r="R1638" s="12">
        <v>0.34200565594402699</v>
      </c>
    </row>
    <row r="1639" spans="1:18" x14ac:dyDescent="0.2">
      <c r="A1639" s="1" t="s">
        <v>3276</v>
      </c>
      <c r="B1639" s="1" t="s">
        <v>10655</v>
      </c>
      <c r="C1639" s="1" t="s">
        <v>3277</v>
      </c>
      <c r="D1639" s="1">
        <v>118</v>
      </c>
      <c r="E1639" s="1">
        <v>13.1</v>
      </c>
      <c r="F1639" s="1">
        <v>4.88</v>
      </c>
      <c r="G1639" s="1">
        <v>0</v>
      </c>
      <c r="H1639" s="1">
        <v>15.536</v>
      </c>
      <c r="I1639" s="1">
        <v>13.38</v>
      </c>
      <c r="J1639" s="1" t="s">
        <v>7940</v>
      </c>
      <c r="K1639" s="1" t="s">
        <v>6292</v>
      </c>
      <c r="L1639" s="1" t="s">
        <v>6293</v>
      </c>
      <c r="M1639" s="1" t="s">
        <v>10183</v>
      </c>
      <c r="N1639" s="1" t="s">
        <v>10656</v>
      </c>
      <c r="O1639" s="1" t="s">
        <v>10657</v>
      </c>
      <c r="P1639" s="6">
        <v>26</v>
      </c>
      <c r="Q1639" s="11">
        <v>-0.04</v>
      </c>
      <c r="R1639" s="12">
        <v>0.117636569286767</v>
      </c>
    </row>
    <row r="1640" spans="1:18" x14ac:dyDescent="0.2">
      <c r="A1640" s="1" t="s">
        <v>3278</v>
      </c>
      <c r="B1640" s="1" t="s">
        <v>10658</v>
      </c>
      <c r="C1640" s="1" t="s">
        <v>3279</v>
      </c>
      <c r="D1640" s="1">
        <v>310</v>
      </c>
      <c r="E1640" s="1">
        <v>34.1</v>
      </c>
      <c r="F1640" s="1">
        <v>8.07</v>
      </c>
      <c r="G1640" s="1">
        <v>0</v>
      </c>
      <c r="H1640" s="1">
        <v>15.24</v>
      </c>
      <c r="I1640" s="1">
        <v>5.63</v>
      </c>
      <c r="J1640" s="1" t="s">
        <v>6478</v>
      </c>
      <c r="K1640" s="1" t="s">
        <v>7893</v>
      </c>
      <c r="L1640" s="1" t="s">
        <v>6301</v>
      </c>
      <c r="M1640" s="1" t="s">
        <v>6267</v>
      </c>
      <c r="N1640" s="1" t="s">
        <v>6267</v>
      </c>
      <c r="O1640" s="1" t="s">
        <v>6267</v>
      </c>
      <c r="P1640" s="6">
        <v>0</v>
      </c>
      <c r="Q1640" s="11">
        <v>-0.04</v>
      </c>
      <c r="R1640" s="12">
        <v>0.75636529730717394</v>
      </c>
    </row>
    <row r="1641" spans="1:18" x14ac:dyDescent="0.2">
      <c r="A1641" s="1" t="s">
        <v>3280</v>
      </c>
      <c r="B1641" s="1" t="s">
        <v>10659</v>
      </c>
      <c r="C1641" s="1" t="s">
        <v>3281</v>
      </c>
      <c r="D1641" s="1">
        <v>92</v>
      </c>
      <c r="E1641" s="1">
        <v>10.3</v>
      </c>
      <c r="F1641" s="1">
        <v>10.43</v>
      </c>
      <c r="G1641" s="1">
        <v>0</v>
      </c>
      <c r="H1641" s="1">
        <v>14.241</v>
      </c>
      <c r="I1641" s="1">
        <v>18.87</v>
      </c>
      <c r="J1641" s="1" t="s">
        <v>6788</v>
      </c>
      <c r="K1641" s="1" t="s">
        <v>8489</v>
      </c>
      <c r="L1641" s="1" t="s">
        <v>6293</v>
      </c>
      <c r="M1641" s="1" t="s">
        <v>7791</v>
      </c>
      <c r="N1641" s="1" t="s">
        <v>7792</v>
      </c>
      <c r="O1641" s="1" t="s">
        <v>10660</v>
      </c>
      <c r="P1641" s="6">
        <v>16</v>
      </c>
      <c r="Q1641" s="11">
        <v>-0.04</v>
      </c>
      <c r="R1641" s="12">
        <v>0.78673857922999801</v>
      </c>
    </row>
    <row r="1642" spans="1:18" x14ac:dyDescent="0.2">
      <c r="A1642" s="1" t="s">
        <v>3282</v>
      </c>
      <c r="B1642" s="1" t="s">
        <v>10661</v>
      </c>
      <c r="C1642" s="1" t="s">
        <v>3283</v>
      </c>
      <c r="D1642" s="1">
        <v>529</v>
      </c>
      <c r="E1642" s="1">
        <v>57.8</v>
      </c>
      <c r="F1642" s="1">
        <v>5.4</v>
      </c>
      <c r="G1642" s="1">
        <v>0</v>
      </c>
      <c r="H1642" s="1">
        <v>10.050000000000001</v>
      </c>
      <c r="I1642" s="1">
        <v>2.76</v>
      </c>
      <c r="J1642" s="1" t="s">
        <v>10662</v>
      </c>
      <c r="K1642" s="1" t="s">
        <v>6311</v>
      </c>
      <c r="L1642" s="1" t="s">
        <v>6293</v>
      </c>
      <c r="M1642" s="1" t="s">
        <v>10663</v>
      </c>
      <c r="N1642" s="1" t="s">
        <v>6267</v>
      </c>
      <c r="O1642" s="1" t="s">
        <v>10664</v>
      </c>
      <c r="P1642" s="6">
        <v>11</v>
      </c>
      <c r="Q1642" s="11">
        <v>-0.04</v>
      </c>
      <c r="R1642" s="12">
        <v>0.76522613606328205</v>
      </c>
    </row>
    <row r="1643" spans="1:18" x14ac:dyDescent="0.2">
      <c r="A1643" s="1" t="s">
        <v>3284</v>
      </c>
      <c r="B1643" s="1" t="s">
        <v>10665</v>
      </c>
      <c r="C1643" s="1" t="s">
        <v>3285</v>
      </c>
      <c r="D1643" s="1">
        <v>620</v>
      </c>
      <c r="E1643" s="1">
        <v>71.599999999999994</v>
      </c>
      <c r="F1643" s="1">
        <v>5.85</v>
      </c>
      <c r="G1643" s="1">
        <v>0</v>
      </c>
      <c r="H1643" s="1">
        <v>9.3000000000000007</v>
      </c>
      <c r="I1643" s="1">
        <v>7.09</v>
      </c>
      <c r="J1643" s="1" t="s">
        <v>8247</v>
      </c>
      <c r="K1643" s="1" t="s">
        <v>6653</v>
      </c>
      <c r="L1643" s="1" t="s">
        <v>6267</v>
      </c>
      <c r="M1643" s="1" t="s">
        <v>10666</v>
      </c>
      <c r="N1643" s="1" t="s">
        <v>8841</v>
      </c>
      <c r="O1643" s="1" t="s">
        <v>10667</v>
      </c>
      <c r="P1643" s="6">
        <v>24</v>
      </c>
      <c r="Q1643" s="11">
        <v>-0.04</v>
      </c>
      <c r="R1643" s="12">
        <v>0.450775017749458</v>
      </c>
    </row>
    <row r="1644" spans="1:18" x14ac:dyDescent="0.2">
      <c r="A1644" s="1" t="s">
        <v>3286</v>
      </c>
      <c r="B1644" s="1" t="s">
        <v>10668</v>
      </c>
      <c r="C1644" s="1" t="s">
        <v>3287</v>
      </c>
      <c r="D1644" s="1">
        <v>336</v>
      </c>
      <c r="E1644" s="1">
        <v>37.6</v>
      </c>
      <c r="F1644" s="1">
        <v>6.84</v>
      </c>
      <c r="G1644" s="1">
        <v>0</v>
      </c>
      <c r="H1644" s="1">
        <v>8.157</v>
      </c>
      <c r="I1644" s="1">
        <v>2.0299999999999998</v>
      </c>
      <c r="J1644" s="1" t="s">
        <v>10669</v>
      </c>
      <c r="K1644" s="1" t="s">
        <v>6404</v>
      </c>
      <c r="L1644" s="1" t="s">
        <v>6293</v>
      </c>
      <c r="M1644" s="1" t="s">
        <v>6267</v>
      </c>
      <c r="N1644" s="1" t="s">
        <v>10670</v>
      </c>
      <c r="O1644" s="1" t="s">
        <v>10671</v>
      </c>
      <c r="P1644" s="6">
        <v>11</v>
      </c>
      <c r="Q1644" s="11">
        <v>-0.04</v>
      </c>
      <c r="R1644" s="12">
        <v>0.78963614739231203</v>
      </c>
    </row>
    <row r="1645" spans="1:18" x14ac:dyDescent="0.2">
      <c r="A1645" s="1" t="s">
        <v>3288</v>
      </c>
      <c r="B1645" s="1" t="s">
        <v>10672</v>
      </c>
      <c r="C1645" s="1" t="s">
        <v>3289</v>
      </c>
      <c r="D1645" s="1">
        <v>299</v>
      </c>
      <c r="E1645" s="1">
        <v>34.6</v>
      </c>
      <c r="F1645" s="1">
        <v>5.36</v>
      </c>
      <c r="G1645" s="1">
        <v>0</v>
      </c>
      <c r="H1645" s="1">
        <v>7.5030000000000001</v>
      </c>
      <c r="I1645" s="1">
        <v>0</v>
      </c>
      <c r="J1645" s="1" t="s">
        <v>6305</v>
      </c>
      <c r="K1645" s="1" t="s">
        <v>6546</v>
      </c>
      <c r="L1645" s="1" t="s">
        <v>6293</v>
      </c>
      <c r="M1645" s="1" t="s">
        <v>6267</v>
      </c>
      <c r="N1645" s="1" t="s">
        <v>10673</v>
      </c>
      <c r="O1645" s="1" t="s">
        <v>10674</v>
      </c>
      <c r="P1645" s="6">
        <v>5</v>
      </c>
      <c r="Q1645" s="11">
        <v>-0.04</v>
      </c>
      <c r="R1645" s="12">
        <v>0.98074810313860805</v>
      </c>
    </row>
    <row r="1646" spans="1:18" x14ac:dyDescent="0.2">
      <c r="A1646" s="1" t="s">
        <v>3290</v>
      </c>
      <c r="B1646" s="1" t="s">
        <v>10675</v>
      </c>
      <c r="C1646" s="1" t="s">
        <v>3291</v>
      </c>
      <c r="D1646" s="1">
        <v>1085</v>
      </c>
      <c r="E1646" s="1">
        <v>120.6</v>
      </c>
      <c r="F1646" s="1">
        <v>6.44</v>
      </c>
      <c r="G1646" s="1">
        <v>0</v>
      </c>
      <c r="H1646" s="1">
        <v>7.3360000000000003</v>
      </c>
      <c r="I1646" s="1">
        <v>0</v>
      </c>
      <c r="J1646" s="1" t="s">
        <v>7376</v>
      </c>
      <c r="K1646" s="1" t="s">
        <v>6347</v>
      </c>
      <c r="L1646" s="1" t="s">
        <v>6359</v>
      </c>
      <c r="M1646" s="1" t="s">
        <v>6267</v>
      </c>
      <c r="N1646" s="1" t="s">
        <v>10676</v>
      </c>
      <c r="O1646" s="1" t="s">
        <v>10677</v>
      </c>
      <c r="P1646" s="6">
        <v>2</v>
      </c>
      <c r="Q1646" s="11">
        <v>-0.04</v>
      </c>
      <c r="R1646" s="12">
        <v>0.85902667842348601</v>
      </c>
    </row>
    <row r="1647" spans="1:18" x14ac:dyDescent="0.2">
      <c r="A1647" s="1" t="s">
        <v>3292</v>
      </c>
      <c r="B1647" s="1" t="s">
        <v>10678</v>
      </c>
      <c r="C1647" s="1" t="s">
        <v>3293</v>
      </c>
      <c r="D1647" s="1">
        <v>306</v>
      </c>
      <c r="E1647" s="1">
        <v>35.799999999999997</v>
      </c>
      <c r="F1647" s="1">
        <v>6.65</v>
      </c>
      <c r="G1647" s="1">
        <v>0</v>
      </c>
      <c r="H1647" s="1">
        <v>6.5609999999999999</v>
      </c>
      <c r="I1647" s="1">
        <v>4.07</v>
      </c>
      <c r="J1647" s="1" t="s">
        <v>6305</v>
      </c>
      <c r="K1647" s="1" t="s">
        <v>6428</v>
      </c>
      <c r="L1647" s="1" t="s">
        <v>6293</v>
      </c>
      <c r="M1647" s="1" t="s">
        <v>6267</v>
      </c>
      <c r="N1647" s="1" t="s">
        <v>6267</v>
      </c>
      <c r="O1647" s="1" t="s">
        <v>6267</v>
      </c>
      <c r="P1647" s="6">
        <v>0</v>
      </c>
      <c r="Q1647" s="11">
        <v>-0.04</v>
      </c>
      <c r="R1647" s="12">
        <v>0.84494229716527003</v>
      </c>
    </row>
    <row r="1648" spans="1:18" x14ac:dyDescent="0.2">
      <c r="A1648" s="1" t="s">
        <v>3294</v>
      </c>
      <c r="B1648" s="1" t="s">
        <v>10679</v>
      </c>
      <c r="C1648" s="1" t="s">
        <v>3295</v>
      </c>
      <c r="D1648" s="1">
        <v>210</v>
      </c>
      <c r="E1648" s="1">
        <v>23.7</v>
      </c>
      <c r="F1648" s="1">
        <v>6.42</v>
      </c>
      <c r="G1648" s="1">
        <v>0</v>
      </c>
      <c r="H1648" s="1">
        <v>6.44</v>
      </c>
      <c r="I1648" s="1">
        <v>1.74</v>
      </c>
      <c r="J1648" s="1" t="s">
        <v>6484</v>
      </c>
      <c r="K1648" s="1" t="s">
        <v>6404</v>
      </c>
      <c r="L1648" s="1" t="s">
        <v>6301</v>
      </c>
      <c r="M1648" s="1" t="s">
        <v>6267</v>
      </c>
      <c r="N1648" s="1" t="s">
        <v>6267</v>
      </c>
      <c r="O1648" s="1" t="s">
        <v>10680</v>
      </c>
      <c r="P1648" s="6">
        <v>3</v>
      </c>
      <c r="Q1648" s="11">
        <v>-0.04</v>
      </c>
      <c r="R1648" s="12">
        <v>0.78883023109969197</v>
      </c>
    </row>
    <row r="1649" spans="1:18" x14ac:dyDescent="0.2">
      <c r="A1649" s="1" t="s">
        <v>3296</v>
      </c>
      <c r="B1649" s="1" t="s">
        <v>10681</v>
      </c>
      <c r="C1649" s="1" t="s">
        <v>3297</v>
      </c>
      <c r="D1649" s="1">
        <v>1190</v>
      </c>
      <c r="E1649" s="1">
        <v>132.9</v>
      </c>
      <c r="F1649" s="1">
        <v>5.44</v>
      </c>
      <c r="G1649" s="1">
        <v>0</v>
      </c>
      <c r="H1649" s="1">
        <v>6.1890000000000001</v>
      </c>
      <c r="I1649" s="1">
        <v>0</v>
      </c>
      <c r="J1649" s="1" t="s">
        <v>6697</v>
      </c>
      <c r="K1649" s="1" t="s">
        <v>6653</v>
      </c>
      <c r="L1649" s="1" t="s">
        <v>6267</v>
      </c>
      <c r="M1649" s="1" t="s">
        <v>6267</v>
      </c>
      <c r="N1649" s="1" t="s">
        <v>9393</v>
      </c>
      <c r="O1649" s="1" t="s">
        <v>9394</v>
      </c>
      <c r="P1649" s="6">
        <v>5</v>
      </c>
      <c r="Q1649" s="11">
        <v>-0.04</v>
      </c>
      <c r="R1649" s="12">
        <v>0.51015490553030596</v>
      </c>
    </row>
    <row r="1650" spans="1:18" x14ac:dyDescent="0.2">
      <c r="A1650" s="1" t="s">
        <v>3298</v>
      </c>
      <c r="B1650" s="1" t="s">
        <v>10682</v>
      </c>
      <c r="C1650" s="1" t="s">
        <v>3299</v>
      </c>
      <c r="D1650" s="1">
        <v>483</v>
      </c>
      <c r="E1650" s="1">
        <v>54.6</v>
      </c>
      <c r="F1650" s="1">
        <v>5.81</v>
      </c>
      <c r="G1650" s="1">
        <v>0</v>
      </c>
      <c r="H1650" s="1">
        <v>6.048</v>
      </c>
      <c r="I1650" s="1">
        <v>2.13</v>
      </c>
      <c r="J1650" s="1" t="s">
        <v>6478</v>
      </c>
      <c r="K1650" s="1" t="s">
        <v>6716</v>
      </c>
      <c r="L1650" s="1" t="s">
        <v>6293</v>
      </c>
      <c r="M1650" s="1" t="s">
        <v>10683</v>
      </c>
      <c r="N1650" s="1" t="s">
        <v>6267</v>
      </c>
      <c r="O1650" s="1" t="s">
        <v>6267</v>
      </c>
      <c r="P1650" s="6">
        <v>1</v>
      </c>
      <c r="Q1650" s="11">
        <v>-0.04</v>
      </c>
      <c r="R1650" s="12">
        <v>0.53438248347017803</v>
      </c>
    </row>
    <row r="1651" spans="1:18" x14ac:dyDescent="0.2">
      <c r="A1651" s="1" t="s">
        <v>3300</v>
      </c>
      <c r="B1651" s="1" t="s">
        <v>10684</v>
      </c>
      <c r="C1651" s="1" t="s">
        <v>3301</v>
      </c>
      <c r="D1651" s="1">
        <v>750</v>
      </c>
      <c r="E1651" s="1">
        <v>83.1</v>
      </c>
      <c r="F1651" s="1">
        <v>6.93</v>
      </c>
      <c r="G1651" s="1">
        <v>0</v>
      </c>
      <c r="H1651" s="1">
        <v>5.9039999999999999</v>
      </c>
      <c r="I1651" s="1">
        <v>2.0099999999999998</v>
      </c>
      <c r="J1651" s="1" t="s">
        <v>6351</v>
      </c>
      <c r="K1651" s="1" t="s">
        <v>6827</v>
      </c>
      <c r="L1651" s="1" t="s">
        <v>6293</v>
      </c>
      <c r="M1651" s="1" t="s">
        <v>9446</v>
      </c>
      <c r="N1651" s="1" t="s">
        <v>10685</v>
      </c>
      <c r="O1651" s="1" t="s">
        <v>10686</v>
      </c>
      <c r="P1651" s="6">
        <v>11</v>
      </c>
      <c r="Q1651" s="11">
        <v>-0.04</v>
      </c>
      <c r="R1651" s="12">
        <v>0.91134243032314399</v>
      </c>
    </row>
    <row r="1652" spans="1:18" x14ac:dyDescent="0.2">
      <c r="A1652" s="1" t="s">
        <v>3302</v>
      </c>
      <c r="B1652" s="1" t="s">
        <v>10687</v>
      </c>
      <c r="C1652" s="1" t="s">
        <v>3303</v>
      </c>
      <c r="D1652" s="1">
        <v>919</v>
      </c>
      <c r="E1652" s="1">
        <v>103</v>
      </c>
      <c r="F1652" s="1">
        <v>6.93</v>
      </c>
      <c r="G1652" s="1">
        <v>1E-3</v>
      </c>
      <c r="H1652" s="1">
        <v>4.1369999999999996</v>
      </c>
      <c r="I1652" s="1">
        <v>0</v>
      </c>
      <c r="J1652" s="1" t="s">
        <v>6472</v>
      </c>
      <c r="K1652" s="1" t="s">
        <v>6753</v>
      </c>
      <c r="L1652" s="1" t="s">
        <v>6293</v>
      </c>
      <c r="M1652" s="1" t="s">
        <v>10688</v>
      </c>
      <c r="N1652" s="1" t="s">
        <v>6267</v>
      </c>
      <c r="O1652" s="1" t="s">
        <v>10689</v>
      </c>
      <c r="P1652" s="6">
        <v>4</v>
      </c>
      <c r="Q1652" s="11">
        <v>-0.04</v>
      </c>
      <c r="R1652" s="12">
        <v>0.63570659245205796</v>
      </c>
    </row>
    <row r="1653" spans="1:18" x14ac:dyDescent="0.2">
      <c r="A1653" s="1" t="s">
        <v>3304</v>
      </c>
      <c r="B1653" s="1" t="s">
        <v>10690</v>
      </c>
      <c r="C1653" s="1" t="s">
        <v>3305</v>
      </c>
      <c r="D1653" s="1">
        <v>1202</v>
      </c>
      <c r="E1653" s="1">
        <v>135.69999999999999</v>
      </c>
      <c r="F1653" s="1">
        <v>6.29</v>
      </c>
      <c r="G1653" s="1">
        <v>1E-3</v>
      </c>
      <c r="H1653" s="1">
        <v>4.1210000000000004</v>
      </c>
      <c r="I1653" s="1">
        <v>0</v>
      </c>
      <c r="J1653" s="1" t="s">
        <v>6541</v>
      </c>
      <c r="K1653" s="1" t="s">
        <v>6428</v>
      </c>
      <c r="L1653" s="1" t="s">
        <v>6267</v>
      </c>
      <c r="M1653" s="1" t="s">
        <v>6267</v>
      </c>
      <c r="N1653" s="1" t="s">
        <v>6267</v>
      </c>
      <c r="O1653" s="1" t="s">
        <v>10691</v>
      </c>
      <c r="P1653" s="6">
        <v>6</v>
      </c>
      <c r="Q1653" s="11">
        <v>-0.04</v>
      </c>
      <c r="R1653" s="12">
        <v>0.98851420225695497</v>
      </c>
    </row>
    <row r="1654" spans="1:18" x14ac:dyDescent="0.2">
      <c r="A1654" s="1" t="s">
        <v>3306</v>
      </c>
      <c r="B1654" s="1" t="s">
        <v>10692</v>
      </c>
      <c r="C1654" s="1" t="s">
        <v>3307</v>
      </c>
      <c r="D1654" s="1">
        <v>449</v>
      </c>
      <c r="E1654" s="1">
        <v>49.9</v>
      </c>
      <c r="F1654" s="1">
        <v>5.0999999999999996</v>
      </c>
      <c r="G1654" s="1">
        <v>0</v>
      </c>
      <c r="H1654" s="1">
        <v>226.47200000000001</v>
      </c>
      <c r="I1654" s="1">
        <v>444.54</v>
      </c>
      <c r="J1654" s="1" t="s">
        <v>9095</v>
      </c>
      <c r="K1654" s="1" t="s">
        <v>8222</v>
      </c>
      <c r="L1654" s="1" t="s">
        <v>6327</v>
      </c>
      <c r="M1654" s="1" t="s">
        <v>10693</v>
      </c>
      <c r="N1654" s="1" t="s">
        <v>9993</v>
      </c>
      <c r="O1654" s="1" t="s">
        <v>10694</v>
      </c>
      <c r="P1654" s="6">
        <v>47</v>
      </c>
      <c r="Q1654" s="11">
        <v>-0.05</v>
      </c>
      <c r="R1654" s="12">
        <v>5.1754298477427498E-2</v>
      </c>
    </row>
    <row r="1655" spans="1:18" x14ac:dyDescent="0.2">
      <c r="A1655" s="1" t="s">
        <v>3308</v>
      </c>
      <c r="B1655" s="1" t="s">
        <v>10695</v>
      </c>
      <c r="C1655" s="1" t="s">
        <v>3309</v>
      </c>
      <c r="D1655" s="1">
        <v>556</v>
      </c>
      <c r="E1655" s="1">
        <v>60.3</v>
      </c>
      <c r="F1655" s="1">
        <v>6.11</v>
      </c>
      <c r="G1655" s="1">
        <v>0</v>
      </c>
      <c r="H1655" s="1">
        <v>169.84100000000001</v>
      </c>
      <c r="I1655" s="1">
        <v>234.59</v>
      </c>
      <c r="J1655" s="1" t="s">
        <v>6777</v>
      </c>
      <c r="K1655" s="1" t="s">
        <v>10696</v>
      </c>
      <c r="L1655" s="1" t="s">
        <v>6293</v>
      </c>
      <c r="M1655" s="1" t="s">
        <v>6267</v>
      </c>
      <c r="N1655" s="1" t="s">
        <v>6334</v>
      </c>
      <c r="O1655" s="1" t="s">
        <v>10697</v>
      </c>
      <c r="P1655" s="6">
        <v>8</v>
      </c>
      <c r="Q1655" s="11">
        <v>-0.05</v>
      </c>
      <c r="R1655" s="12">
        <v>0.83981304696909398</v>
      </c>
    </row>
    <row r="1656" spans="1:18" x14ac:dyDescent="0.2">
      <c r="A1656" s="1" t="s">
        <v>3310</v>
      </c>
      <c r="B1656" s="1" t="s">
        <v>10698</v>
      </c>
      <c r="C1656" s="1" t="s">
        <v>3311</v>
      </c>
      <c r="D1656" s="1">
        <v>246</v>
      </c>
      <c r="E1656" s="1">
        <v>28.2</v>
      </c>
      <c r="F1656" s="1">
        <v>4.84</v>
      </c>
      <c r="G1656" s="1">
        <v>0</v>
      </c>
      <c r="H1656" s="1">
        <v>91.451999999999998</v>
      </c>
      <c r="I1656" s="1">
        <v>116.18</v>
      </c>
      <c r="J1656" s="1" t="s">
        <v>6970</v>
      </c>
      <c r="K1656" s="1" t="s">
        <v>6410</v>
      </c>
      <c r="L1656" s="1" t="s">
        <v>6498</v>
      </c>
      <c r="M1656" s="1" t="s">
        <v>10699</v>
      </c>
      <c r="N1656" s="1" t="s">
        <v>10700</v>
      </c>
      <c r="O1656" s="1" t="s">
        <v>10701</v>
      </c>
      <c r="P1656" s="6">
        <v>17</v>
      </c>
      <c r="Q1656" s="11">
        <v>-0.05</v>
      </c>
      <c r="R1656" s="12">
        <v>0.69744235853377801</v>
      </c>
    </row>
    <row r="1657" spans="1:18" x14ac:dyDescent="0.2">
      <c r="A1657" s="1" t="s">
        <v>3312</v>
      </c>
      <c r="B1657" s="1" t="s">
        <v>10702</v>
      </c>
      <c r="C1657" s="1" t="s">
        <v>3313</v>
      </c>
      <c r="D1657" s="1">
        <v>534</v>
      </c>
      <c r="E1657" s="1">
        <v>60.9</v>
      </c>
      <c r="F1657" s="1">
        <v>8.44</v>
      </c>
      <c r="G1657" s="1">
        <v>0</v>
      </c>
      <c r="H1657" s="1">
        <v>86.325999999999993</v>
      </c>
      <c r="I1657" s="1">
        <v>101.42</v>
      </c>
      <c r="J1657" s="1" t="s">
        <v>6572</v>
      </c>
      <c r="K1657" s="1" t="s">
        <v>7684</v>
      </c>
      <c r="L1657" s="1" t="s">
        <v>6339</v>
      </c>
      <c r="M1657" s="1" t="s">
        <v>9973</v>
      </c>
      <c r="N1657" s="1" t="s">
        <v>9974</v>
      </c>
      <c r="O1657" s="1" t="s">
        <v>10448</v>
      </c>
      <c r="P1657" s="6">
        <v>72</v>
      </c>
      <c r="Q1657" s="11">
        <v>-0.05</v>
      </c>
      <c r="R1657" s="12">
        <v>0.27154169815763901</v>
      </c>
    </row>
    <row r="1658" spans="1:18" x14ac:dyDescent="0.2">
      <c r="A1658" s="1" t="s">
        <v>3314</v>
      </c>
      <c r="B1658" s="1" t="s">
        <v>10703</v>
      </c>
      <c r="C1658" s="1" t="s">
        <v>3315</v>
      </c>
      <c r="D1658" s="1">
        <v>425</v>
      </c>
      <c r="E1658" s="1">
        <v>47</v>
      </c>
      <c r="F1658" s="1">
        <v>7.23</v>
      </c>
      <c r="G1658" s="1">
        <v>0</v>
      </c>
      <c r="H1658" s="1">
        <v>85.822999999999993</v>
      </c>
      <c r="I1658" s="1">
        <v>128.85</v>
      </c>
      <c r="J1658" s="1" t="s">
        <v>6394</v>
      </c>
      <c r="K1658" s="1" t="s">
        <v>6428</v>
      </c>
      <c r="L1658" s="1" t="s">
        <v>6293</v>
      </c>
      <c r="M1658" s="1" t="s">
        <v>8103</v>
      </c>
      <c r="N1658" s="1" t="s">
        <v>10149</v>
      </c>
      <c r="O1658" s="1" t="s">
        <v>8507</v>
      </c>
      <c r="P1658" s="6">
        <v>4</v>
      </c>
      <c r="Q1658" s="11">
        <v>-0.05</v>
      </c>
      <c r="R1658" s="12">
        <v>0.67116452453540398</v>
      </c>
    </row>
    <row r="1659" spans="1:18" x14ac:dyDescent="0.2">
      <c r="A1659" s="1" t="s">
        <v>3316</v>
      </c>
      <c r="B1659" s="1" t="s">
        <v>10704</v>
      </c>
      <c r="C1659" s="1" t="s">
        <v>3317</v>
      </c>
      <c r="D1659" s="1">
        <v>166</v>
      </c>
      <c r="E1659" s="1">
        <v>18.5</v>
      </c>
      <c r="F1659" s="1">
        <v>8.09</v>
      </c>
      <c r="G1659" s="1">
        <v>0</v>
      </c>
      <c r="H1659" s="1">
        <v>77.373999999999995</v>
      </c>
      <c r="I1659" s="1">
        <v>121.45</v>
      </c>
      <c r="J1659" s="1" t="s">
        <v>6809</v>
      </c>
      <c r="K1659" s="1" t="s">
        <v>6326</v>
      </c>
      <c r="L1659" s="1" t="s">
        <v>7063</v>
      </c>
      <c r="M1659" s="1" t="s">
        <v>10705</v>
      </c>
      <c r="N1659" s="1" t="s">
        <v>10706</v>
      </c>
      <c r="O1659" s="1" t="s">
        <v>10707</v>
      </c>
      <c r="P1659" s="6">
        <v>20</v>
      </c>
      <c r="Q1659" s="11">
        <v>-0.05</v>
      </c>
      <c r="R1659" s="12">
        <v>0.26256673183497597</v>
      </c>
    </row>
    <row r="1660" spans="1:18" x14ac:dyDescent="0.2">
      <c r="A1660" s="1" t="s">
        <v>3318</v>
      </c>
      <c r="B1660" s="1" t="s">
        <v>10708</v>
      </c>
      <c r="C1660" s="1" t="s">
        <v>3319</v>
      </c>
      <c r="D1660" s="1">
        <v>406</v>
      </c>
      <c r="E1660" s="1">
        <v>45.6</v>
      </c>
      <c r="F1660" s="1">
        <v>7.55</v>
      </c>
      <c r="G1660" s="1">
        <v>0</v>
      </c>
      <c r="H1660" s="1">
        <v>74.314999999999998</v>
      </c>
      <c r="I1660" s="1">
        <v>83.08</v>
      </c>
      <c r="J1660" s="1" t="s">
        <v>6572</v>
      </c>
      <c r="K1660" s="1" t="s">
        <v>6292</v>
      </c>
      <c r="L1660" s="1" t="s">
        <v>6312</v>
      </c>
      <c r="M1660" s="1" t="s">
        <v>9973</v>
      </c>
      <c r="N1660" s="1" t="s">
        <v>10709</v>
      </c>
      <c r="O1660" s="1" t="s">
        <v>10710</v>
      </c>
      <c r="P1660" s="6">
        <v>73</v>
      </c>
      <c r="Q1660" s="11">
        <v>-0.05</v>
      </c>
      <c r="R1660" s="12">
        <v>0.151210060726893</v>
      </c>
    </row>
    <row r="1661" spans="1:18" x14ac:dyDescent="0.2">
      <c r="A1661" s="1" t="s">
        <v>3320</v>
      </c>
      <c r="B1661" s="1" t="s">
        <v>10711</v>
      </c>
      <c r="C1661" s="1" t="s">
        <v>3321</v>
      </c>
      <c r="D1661" s="1">
        <v>784</v>
      </c>
      <c r="E1661" s="1">
        <v>85.5</v>
      </c>
      <c r="F1661" s="1">
        <v>7.55</v>
      </c>
      <c r="G1661" s="1">
        <v>0</v>
      </c>
      <c r="H1661" s="1">
        <v>73.257000000000005</v>
      </c>
      <c r="I1661" s="1">
        <v>50.91</v>
      </c>
      <c r="J1661" s="1" t="s">
        <v>6472</v>
      </c>
      <c r="K1661" s="1" t="s">
        <v>6428</v>
      </c>
      <c r="L1661" s="1" t="s">
        <v>6561</v>
      </c>
      <c r="M1661" s="1" t="s">
        <v>8410</v>
      </c>
      <c r="N1661" s="1" t="s">
        <v>10712</v>
      </c>
      <c r="O1661" s="1" t="s">
        <v>9591</v>
      </c>
      <c r="P1661" s="6">
        <v>18</v>
      </c>
      <c r="Q1661" s="11">
        <v>-0.05</v>
      </c>
      <c r="R1661" s="12">
        <v>0.42315631879493798</v>
      </c>
    </row>
    <row r="1662" spans="1:18" x14ac:dyDescent="0.2">
      <c r="A1662" s="1" t="s">
        <v>3322</v>
      </c>
      <c r="B1662" s="1" t="s">
        <v>10713</v>
      </c>
      <c r="C1662" s="1" t="s">
        <v>3323</v>
      </c>
      <c r="D1662" s="1">
        <v>511</v>
      </c>
      <c r="E1662" s="1">
        <v>56.5</v>
      </c>
      <c r="F1662" s="1">
        <v>5.81</v>
      </c>
      <c r="G1662" s="1">
        <v>0</v>
      </c>
      <c r="H1662" s="1">
        <v>58.872999999999998</v>
      </c>
      <c r="I1662" s="1">
        <v>42.05</v>
      </c>
      <c r="J1662" s="1" t="s">
        <v>7453</v>
      </c>
      <c r="K1662" s="1" t="s">
        <v>7157</v>
      </c>
      <c r="L1662" s="1" t="s">
        <v>6359</v>
      </c>
      <c r="M1662" s="1" t="s">
        <v>9717</v>
      </c>
      <c r="N1662" s="1" t="s">
        <v>6267</v>
      </c>
      <c r="O1662" s="1" t="s">
        <v>9719</v>
      </c>
      <c r="P1662" s="6">
        <v>15</v>
      </c>
      <c r="Q1662" s="11">
        <v>-0.05</v>
      </c>
      <c r="R1662" s="12">
        <v>6.83329953792811E-2</v>
      </c>
    </row>
    <row r="1663" spans="1:18" x14ac:dyDescent="0.2">
      <c r="A1663" s="1" t="s">
        <v>3324</v>
      </c>
      <c r="B1663" s="1" t="s">
        <v>10714</v>
      </c>
      <c r="C1663" s="1" t="s">
        <v>3325</v>
      </c>
      <c r="D1663" s="1">
        <v>876</v>
      </c>
      <c r="E1663" s="1">
        <v>100.6</v>
      </c>
      <c r="F1663" s="1">
        <v>5.96</v>
      </c>
      <c r="G1663" s="1">
        <v>0</v>
      </c>
      <c r="H1663" s="1">
        <v>57.055999999999997</v>
      </c>
      <c r="I1663" s="1">
        <v>54.35</v>
      </c>
      <c r="J1663" s="1" t="s">
        <v>6936</v>
      </c>
      <c r="K1663" s="1" t="s">
        <v>6404</v>
      </c>
      <c r="L1663" s="1" t="s">
        <v>6301</v>
      </c>
      <c r="M1663" s="1" t="s">
        <v>6267</v>
      </c>
      <c r="N1663" s="1" t="s">
        <v>6267</v>
      </c>
      <c r="O1663" s="1" t="s">
        <v>10715</v>
      </c>
      <c r="P1663" s="6">
        <v>2</v>
      </c>
      <c r="Q1663" s="11">
        <v>-0.05</v>
      </c>
      <c r="R1663" s="12">
        <v>0.13159010359958201</v>
      </c>
    </row>
    <row r="1664" spans="1:18" x14ac:dyDescent="0.2">
      <c r="A1664" s="1" t="s">
        <v>3326</v>
      </c>
      <c r="B1664" s="1" t="s">
        <v>10716</v>
      </c>
      <c r="C1664" s="1" t="s">
        <v>3327</v>
      </c>
      <c r="D1664" s="1">
        <v>515</v>
      </c>
      <c r="E1664" s="1">
        <v>59.2</v>
      </c>
      <c r="F1664" s="1">
        <v>6.84</v>
      </c>
      <c r="G1664" s="1">
        <v>0</v>
      </c>
      <c r="H1664" s="1">
        <v>50.683</v>
      </c>
      <c r="I1664" s="1">
        <v>52.01</v>
      </c>
      <c r="J1664" s="1" t="s">
        <v>6296</v>
      </c>
      <c r="K1664" s="1" t="s">
        <v>6326</v>
      </c>
      <c r="L1664" s="1" t="s">
        <v>6293</v>
      </c>
      <c r="M1664" s="1" t="s">
        <v>10717</v>
      </c>
      <c r="N1664" s="1" t="s">
        <v>10718</v>
      </c>
      <c r="O1664" s="1" t="s">
        <v>10719</v>
      </c>
      <c r="P1664" s="6">
        <v>22</v>
      </c>
      <c r="Q1664" s="11">
        <v>-0.05</v>
      </c>
      <c r="R1664" s="12">
        <v>0.13980262322385401</v>
      </c>
    </row>
    <row r="1665" spans="1:18" x14ac:dyDescent="0.2">
      <c r="A1665" s="1" t="s">
        <v>3328</v>
      </c>
      <c r="B1665" s="1" t="s">
        <v>10720</v>
      </c>
      <c r="C1665" s="1" t="s">
        <v>3329</v>
      </c>
      <c r="D1665" s="1">
        <v>297</v>
      </c>
      <c r="E1665" s="1">
        <v>33.6</v>
      </c>
      <c r="F1665" s="1">
        <v>6.96</v>
      </c>
      <c r="G1665" s="1">
        <v>0</v>
      </c>
      <c r="H1665" s="1">
        <v>50.508000000000003</v>
      </c>
      <c r="I1665" s="1">
        <v>50.98</v>
      </c>
      <c r="J1665" s="1" t="s">
        <v>10721</v>
      </c>
      <c r="K1665" s="1" t="s">
        <v>6323</v>
      </c>
      <c r="L1665" s="1" t="s">
        <v>6293</v>
      </c>
      <c r="M1665" s="1" t="s">
        <v>6267</v>
      </c>
      <c r="N1665" s="1" t="s">
        <v>6267</v>
      </c>
      <c r="O1665" s="1" t="s">
        <v>6267</v>
      </c>
      <c r="P1665" s="6">
        <v>0</v>
      </c>
      <c r="Q1665" s="11">
        <v>-0.05</v>
      </c>
      <c r="R1665" s="12">
        <v>0.79590177798085004</v>
      </c>
    </row>
    <row r="1666" spans="1:18" x14ac:dyDescent="0.2">
      <c r="A1666" s="1" t="s">
        <v>3330</v>
      </c>
      <c r="B1666" s="1" t="s">
        <v>10722</v>
      </c>
      <c r="C1666" s="1" t="s">
        <v>3331</v>
      </c>
      <c r="D1666" s="1">
        <v>962</v>
      </c>
      <c r="E1666" s="1">
        <v>109.9</v>
      </c>
      <c r="F1666" s="1">
        <v>5.39</v>
      </c>
      <c r="G1666" s="1">
        <v>0</v>
      </c>
      <c r="H1666" s="1">
        <v>50.22</v>
      </c>
      <c r="I1666" s="1">
        <v>47.52</v>
      </c>
      <c r="J1666" s="1" t="s">
        <v>6638</v>
      </c>
      <c r="K1666" s="1" t="s">
        <v>6292</v>
      </c>
      <c r="L1666" s="1" t="s">
        <v>6301</v>
      </c>
      <c r="M1666" s="1" t="s">
        <v>8578</v>
      </c>
      <c r="N1666" s="1" t="s">
        <v>6267</v>
      </c>
      <c r="O1666" s="1" t="s">
        <v>7846</v>
      </c>
      <c r="P1666" s="6">
        <v>2</v>
      </c>
      <c r="Q1666" s="11">
        <v>-0.05</v>
      </c>
      <c r="R1666" s="12">
        <v>0.48270742362123598</v>
      </c>
    </row>
    <row r="1667" spans="1:18" x14ac:dyDescent="0.2">
      <c r="A1667" s="1" t="s">
        <v>3332</v>
      </c>
      <c r="B1667" s="1" t="s">
        <v>10723</v>
      </c>
      <c r="C1667" s="1" t="s">
        <v>3333</v>
      </c>
      <c r="D1667" s="1">
        <v>391</v>
      </c>
      <c r="E1667" s="1">
        <v>45.1</v>
      </c>
      <c r="F1667" s="1">
        <v>7.74</v>
      </c>
      <c r="G1667" s="1">
        <v>0</v>
      </c>
      <c r="H1667" s="1">
        <v>49.488999999999997</v>
      </c>
      <c r="I1667" s="1">
        <v>31.53</v>
      </c>
      <c r="J1667" s="1" t="s">
        <v>10724</v>
      </c>
      <c r="K1667" s="1" t="s">
        <v>6377</v>
      </c>
      <c r="L1667" s="1" t="s">
        <v>6561</v>
      </c>
      <c r="M1667" s="1" t="s">
        <v>10192</v>
      </c>
      <c r="N1667" s="1" t="s">
        <v>10725</v>
      </c>
      <c r="O1667" s="1" t="s">
        <v>10726</v>
      </c>
      <c r="P1667" s="6">
        <v>31</v>
      </c>
      <c r="Q1667" s="11">
        <v>-0.05</v>
      </c>
      <c r="R1667" s="12">
        <v>0.89285065262834096</v>
      </c>
    </row>
    <row r="1668" spans="1:18" x14ac:dyDescent="0.2">
      <c r="A1668" s="1" t="s">
        <v>3334</v>
      </c>
      <c r="B1668" s="1" t="s">
        <v>10727</v>
      </c>
      <c r="C1668" s="1" t="s">
        <v>3335</v>
      </c>
      <c r="D1668" s="1">
        <v>334</v>
      </c>
      <c r="E1668" s="1">
        <v>37.6</v>
      </c>
      <c r="F1668" s="1">
        <v>6.54</v>
      </c>
      <c r="G1668" s="1">
        <v>0</v>
      </c>
      <c r="H1668" s="1">
        <v>46.058</v>
      </c>
      <c r="I1668" s="1">
        <v>34.57</v>
      </c>
      <c r="J1668" s="1" t="s">
        <v>10542</v>
      </c>
      <c r="K1668" s="1" t="s">
        <v>6605</v>
      </c>
      <c r="L1668" s="1" t="s">
        <v>6301</v>
      </c>
      <c r="M1668" s="1" t="s">
        <v>6267</v>
      </c>
      <c r="N1668" s="1" t="s">
        <v>7466</v>
      </c>
      <c r="O1668" s="1" t="s">
        <v>10728</v>
      </c>
      <c r="P1668" s="6">
        <v>5</v>
      </c>
      <c r="Q1668" s="11">
        <v>-0.05</v>
      </c>
      <c r="R1668" s="12">
        <v>0.40847184529762598</v>
      </c>
    </row>
    <row r="1669" spans="1:18" x14ac:dyDescent="0.2">
      <c r="A1669" s="1" t="s">
        <v>3336</v>
      </c>
      <c r="B1669" s="1" t="s">
        <v>10729</v>
      </c>
      <c r="C1669" s="1" t="s">
        <v>3337</v>
      </c>
      <c r="D1669" s="1">
        <v>1153</v>
      </c>
      <c r="E1669" s="1">
        <v>130.1</v>
      </c>
      <c r="F1669" s="1">
        <v>8.48</v>
      </c>
      <c r="G1669" s="1">
        <v>0</v>
      </c>
      <c r="H1669" s="1">
        <v>45.948</v>
      </c>
      <c r="I1669" s="1">
        <v>26.16</v>
      </c>
      <c r="J1669" s="1" t="s">
        <v>6777</v>
      </c>
      <c r="K1669" s="1" t="s">
        <v>7856</v>
      </c>
      <c r="L1669" s="1" t="s">
        <v>6267</v>
      </c>
      <c r="M1669" s="1" t="s">
        <v>7471</v>
      </c>
      <c r="N1669" s="1" t="s">
        <v>6267</v>
      </c>
      <c r="O1669" s="1" t="s">
        <v>6267</v>
      </c>
      <c r="P1669" s="6">
        <v>1</v>
      </c>
      <c r="Q1669" s="11">
        <v>-0.05</v>
      </c>
      <c r="R1669" s="12">
        <v>0.35908014040664299</v>
      </c>
    </row>
    <row r="1670" spans="1:18" x14ac:dyDescent="0.2">
      <c r="A1670" s="1" t="s">
        <v>3338</v>
      </c>
      <c r="B1670" s="1" t="s">
        <v>10730</v>
      </c>
      <c r="C1670" s="1" t="s">
        <v>3339</v>
      </c>
      <c r="D1670" s="1">
        <v>466</v>
      </c>
      <c r="E1670" s="1">
        <v>52.1</v>
      </c>
      <c r="F1670" s="1">
        <v>5.52</v>
      </c>
      <c r="G1670" s="1">
        <v>0</v>
      </c>
      <c r="H1670" s="1">
        <v>45.447000000000003</v>
      </c>
      <c r="I1670" s="1">
        <v>48.66</v>
      </c>
      <c r="J1670" s="1" t="s">
        <v>6567</v>
      </c>
      <c r="K1670" s="1" t="s">
        <v>6292</v>
      </c>
      <c r="L1670" s="1" t="s">
        <v>6301</v>
      </c>
      <c r="M1670" s="1" t="s">
        <v>6267</v>
      </c>
      <c r="N1670" s="1" t="s">
        <v>6267</v>
      </c>
      <c r="O1670" s="1" t="s">
        <v>6847</v>
      </c>
      <c r="P1670" s="6">
        <v>1</v>
      </c>
      <c r="Q1670" s="11">
        <v>-0.05</v>
      </c>
      <c r="R1670" s="12">
        <v>0.28780103357119302</v>
      </c>
    </row>
    <row r="1671" spans="1:18" x14ac:dyDescent="0.2">
      <c r="A1671" s="1" t="s">
        <v>3340</v>
      </c>
      <c r="B1671" s="1" t="s">
        <v>10731</v>
      </c>
      <c r="C1671" s="1" t="s">
        <v>3341</v>
      </c>
      <c r="D1671" s="1">
        <v>411</v>
      </c>
      <c r="E1671" s="1">
        <v>46.8</v>
      </c>
      <c r="F1671" s="1">
        <v>6.73</v>
      </c>
      <c r="G1671" s="1">
        <v>0</v>
      </c>
      <c r="H1671" s="1">
        <v>44.109000000000002</v>
      </c>
      <c r="I1671" s="1">
        <v>27.54</v>
      </c>
      <c r="J1671" s="1" t="s">
        <v>8371</v>
      </c>
      <c r="K1671" s="1" t="s">
        <v>6292</v>
      </c>
      <c r="L1671" s="1" t="s">
        <v>6301</v>
      </c>
      <c r="M1671" s="1" t="s">
        <v>10459</v>
      </c>
      <c r="N1671" s="1" t="s">
        <v>6267</v>
      </c>
      <c r="O1671" s="1" t="s">
        <v>10732</v>
      </c>
      <c r="P1671" s="6">
        <v>11</v>
      </c>
      <c r="Q1671" s="11">
        <v>-0.05</v>
      </c>
      <c r="R1671" s="12">
        <v>0.69400153776618101</v>
      </c>
    </row>
    <row r="1672" spans="1:18" x14ac:dyDescent="0.2">
      <c r="A1672" s="1" t="s">
        <v>3342</v>
      </c>
      <c r="B1672" s="1" t="s">
        <v>10733</v>
      </c>
      <c r="C1672" s="1" t="s">
        <v>3343</v>
      </c>
      <c r="D1672" s="1">
        <v>414</v>
      </c>
      <c r="E1672" s="1">
        <v>44.7</v>
      </c>
      <c r="F1672" s="1">
        <v>6.19</v>
      </c>
      <c r="G1672" s="1">
        <v>0</v>
      </c>
      <c r="H1672" s="1">
        <v>42.716999999999999</v>
      </c>
      <c r="I1672" s="1">
        <v>33.24</v>
      </c>
      <c r="J1672" s="1" t="s">
        <v>7940</v>
      </c>
      <c r="K1672" s="1" t="s">
        <v>6297</v>
      </c>
      <c r="L1672" s="1" t="s">
        <v>6301</v>
      </c>
      <c r="M1672" s="1" t="s">
        <v>10734</v>
      </c>
      <c r="N1672" s="1" t="s">
        <v>8150</v>
      </c>
      <c r="O1672" s="1" t="s">
        <v>6267</v>
      </c>
      <c r="P1672" s="6">
        <v>4</v>
      </c>
      <c r="Q1672" s="11">
        <v>-0.05</v>
      </c>
      <c r="R1672" s="12">
        <v>0.42189598822139102</v>
      </c>
    </row>
    <row r="1673" spans="1:18" x14ac:dyDescent="0.2">
      <c r="A1673" s="1" t="s">
        <v>3344</v>
      </c>
      <c r="B1673" s="1" t="s">
        <v>10735</v>
      </c>
      <c r="C1673" s="1" t="s">
        <v>3345</v>
      </c>
      <c r="D1673" s="1">
        <v>376</v>
      </c>
      <c r="E1673" s="1">
        <v>42.6</v>
      </c>
      <c r="F1673" s="1">
        <v>6.64</v>
      </c>
      <c r="G1673" s="1">
        <v>0</v>
      </c>
      <c r="H1673" s="1">
        <v>42.107999999999997</v>
      </c>
      <c r="I1673" s="1">
        <v>27.67</v>
      </c>
      <c r="J1673" s="1" t="s">
        <v>6638</v>
      </c>
      <c r="K1673" s="1" t="s">
        <v>6546</v>
      </c>
      <c r="L1673" s="1" t="s">
        <v>6293</v>
      </c>
      <c r="M1673" s="1" t="s">
        <v>6659</v>
      </c>
      <c r="N1673" s="1" t="s">
        <v>6267</v>
      </c>
      <c r="O1673" s="1" t="s">
        <v>10736</v>
      </c>
      <c r="P1673" s="6">
        <v>15</v>
      </c>
      <c r="Q1673" s="11">
        <v>-0.05</v>
      </c>
      <c r="R1673" s="12">
        <v>0.474389698301728</v>
      </c>
    </row>
    <row r="1674" spans="1:18" x14ac:dyDescent="0.2">
      <c r="A1674" s="1" t="s">
        <v>3346</v>
      </c>
      <c r="B1674" s="1" t="s">
        <v>10737</v>
      </c>
      <c r="C1674" s="1" t="s">
        <v>3347</v>
      </c>
      <c r="D1674" s="1">
        <v>174</v>
      </c>
      <c r="E1674" s="1">
        <v>19.100000000000001</v>
      </c>
      <c r="F1674" s="1">
        <v>5.05</v>
      </c>
      <c r="G1674" s="1">
        <v>0</v>
      </c>
      <c r="H1674" s="1">
        <v>40.402999999999999</v>
      </c>
      <c r="I1674" s="1">
        <v>54.41</v>
      </c>
      <c r="J1674" s="1" t="s">
        <v>6472</v>
      </c>
      <c r="K1674" s="1" t="s">
        <v>6300</v>
      </c>
      <c r="L1674" s="1" t="s">
        <v>6293</v>
      </c>
      <c r="M1674" s="1" t="s">
        <v>6267</v>
      </c>
      <c r="N1674" s="1" t="s">
        <v>6267</v>
      </c>
      <c r="O1674" s="1" t="s">
        <v>10738</v>
      </c>
      <c r="P1674" s="6">
        <v>1</v>
      </c>
      <c r="Q1674" s="11">
        <v>-0.05</v>
      </c>
      <c r="R1674" s="12">
        <v>0.75835335145257898</v>
      </c>
    </row>
    <row r="1675" spans="1:18" x14ac:dyDescent="0.2">
      <c r="A1675" s="1" t="s">
        <v>3348</v>
      </c>
      <c r="B1675" s="1" t="s">
        <v>10739</v>
      </c>
      <c r="C1675" s="1" t="s">
        <v>3349</v>
      </c>
      <c r="D1675" s="1">
        <v>480</v>
      </c>
      <c r="E1675" s="1">
        <v>52.2</v>
      </c>
      <c r="F1675" s="1">
        <v>7.24</v>
      </c>
      <c r="G1675" s="1">
        <v>0</v>
      </c>
      <c r="H1675" s="1">
        <v>36.908000000000001</v>
      </c>
      <c r="I1675" s="1">
        <v>27.46</v>
      </c>
      <c r="J1675" s="1" t="s">
        <v>6484</v>
      </c>
      <c r="K1675" s="1" t="s">
        <v>6292</v>
      </c>
      <c r="L1675" s="1" t="s">
        <v>6293</v>
      </c>
      <c r="M1675" s="1" t="s">
        <v>10740</v>
      </c>
      <c r="N1675" s="1" t="s">
        <v>10741</v>
      </c>
      <c r="O1675" s="1" t="s">
        <v>6919</v>
      </c>
      <c r="P1675" s="6">
        <v>7</v>
      </c>
      <c r="Q1675" s="11">
        <v>-0.05</v>
      </c>
      <c r="R1675" s="12">
        <v>0.25276073749848299</v>
      </c>
    </row>
    <row r="1676" spans="1:18" x14ac:dyDescent="0.2">
      <c r="A1676" s="1" t="s">
        <v>3350</v>
      </c>
      <c r="B1676" s="1" t="s">
        <v>10742</v>
      </c>
      <c r="C1676" s="1" t="s">
        <v>3351</v>
      </c>
      <c r="D1676" s="1">
        <v>474</v>
      </c>
      <c r="E1676" s="1">
        <v>53.3</v>
      </c>
      <c r="F1676" s="1">
        <v>7.34</v>
      </c>
      <c r="G1676" s="1">
        <v>0</v>
      </c>
      <c r="H1676" s="1">
        <v>35.996000000000002</v>
      </c>
      <c r="I1676" s="1">
        <v>35.369999999999997</v>
      </c>
      <c r="J1676" s="1" t="s">
        <v>6791</v>
      </c>
      <c r="K1676" s="1" t="s">
        <v>6772</v>
      </c>
      <c r="L1676" s="1" t="s">
        <v>6327</v>
      </c>
      <c r="M1676" s="1" t="s">
        <v>10084</v>
      </c>
      <c r="N1676" s="1" t="s">
        <v>10743</v>
      </c>
      <c r="O1676" s="1" t="s">
        <v>6267</v>
      </c>
      <c r="P1676" s="6">
        <v>5</v>
      </c>
      <c r="Q1676" s="11">
        <v>-0.05</v>
      </c>
      <c r="R1676" s="12">
        <v>0.36546651119190998</v>
      </c>
    </row>
    <row r="1677" spans="1:18" x14ac:dyDescent="0.2">
      <c r="A1677" s="1" t="s">
        <v>3352</v>
      </c>
      <c r="B1677" s="1" t="s">
        <v>10744</v>
      </c>
      <c r="C1677" s="1" t="s">
        <v>3353</v>
      </c>
      <c r="D1677" s="1">
        <v>195</v>
      </c>
      <c r="E1677" s="1">
        <v>21.7</v>
      </c>
      <c r="F1677" s="1">
        <v>4.7</v>
      </c>
      <c r="G1677" s="1">
        <v>0</v>
      </c>
      <c r="H1677" s="1">
        <v>32.091999999999999</v>
      </c>
      <c r="I1677" s="1">
        <v>30.38</v>
      </c>
      <c r="J1677" s="1" t="s">
        <v>6394</v>
      </c>
      <c r="K1677" s="1" t="s">
        <v>10745</v>
      </c>
      <c r="L1677" s="1" t="s">
        <v>6293</v>
      </c>
      <c r="M1677" s="1" t="s">
        <v>7293</v>
      </c>
      <c r="N1677" s="1" t="s">
        <v>6267</v>
      </c>
      <c r="O1677" s="1" t="s">
        <v>6308</v>
      </c>
      <c r="P1677" s="6">
        <v>2</v>
      </c>
      <c r="Q1677" s="11">
        <v>-0.05</v>
      </c>
      <c r="R1677" s="12">
        <v>0.80447616135670197</v>
      </c>
    </row>
    <row r="1678" spans="1:18" x14ac:dyDescent="0.2">
      <c r="A1678" s="1" t="s">
        <v>3354</v>
      </c>
      <c r="B1678" s="1" t="s">
        <v>10746</v>
      </c>
      <c r="C1678" s="1" t="s">
        <v>3355</v>
      </c>
      <c r="D1678" s="1">
        <v>297</v>
      </c>
      <c r="E1678" s="1">
        <v>34.1</v>
      </c>
      <c r="F1678" s="1">
        <v>8.4</v>
      </c>
      <c r="G1678" s="1">
        <v>0</v>
      </c>
      <c r="H1678" s="1">
        <v>30.646000000000001</v>
      </c>
      <c r="I1678" s="1">
        <v>16.2</v>
      </c>
      <c r="J1678" s="1" t="s">
        <v>8923</v>
      </c>
      <c r="K1678" s="1" t="s">
        <v>6467</v>
      </c>
      <c r="L1678" s="1" t="s">
        <v>6561</v>
      </c>
      <c r="M1678" s="1" t="s">
        <v>10747</v>
      </c>
      <c r="N1678" s="1" t="s">
        <v>10748</v>
      </c>
      <c r="O1678" s="1" t="s">
        <v>10749</v>
      </c>
      <c r="P1678" s="6">
        <v>57</v>
      </c>
      <c r="Q1678" s="11">
        <v>-0.05</v>
      </c>
      <c r="R1678" s="12">
        <v>6.25468027608716E-2</v>
      </c>
    </row>
    <row r="1679" spans="1:18" x14ac:dyDescent="0.2">
      <c r="A1679" s="1" t="s">
        <v>3356</v>
      </c>
      <c r="B1679" s="1" t="s">
        <v>10750</v>
      </c>
      <c r="C1679" s="1" t="s">
        <v>3357</v>
      </c>
      <c r="D1679" s="1">
        <v>404</v>
      </c>
      <c r="E1679" s="1">
        <v>46.8</v>
      </c>
      <c r="F1679" s="1">
        <v>6.76</v>
      </c>
      <c r="G1679" s="1">
        <v>0</v>
      </c>
      <c r="H1679" s="1">
        <v>30.405999999999999</v>
      </c>
      <c r="I1679" s="1">
        <v>18.02</v>
      </c>
      <c r="J1679" s="1" t="s">
        <v>7463</v>
      </c>
      <c r="K1679" s="1" t="s">
        <v>6905</v>
      </c>
      <c r="L1679" s="1" t="s">
        <v>6498</v>
      </c>
      <c r="M1679" s="1" t="s">
        <v>7782</v>
      </c>
      <c r="N1679" s="1" t="s">
        <v>6267</v>
      </c>
      <c r="O1679" s="1" t="s">
        <v>6942</v>
      </c>
      <c r="P1679" s="6">
        <v>2</v>
      </c>
      <c r="Q1679" s="11">
        <v>-0.05</v>
      </c>
      <c r="R1679" s="12">
        <v>0.111072303996923</v>
      </c>
    </row>
    <row r="1680" spans="1:18" x14ac:dyDescent="0.2">
      <c r="A1680" s="1" t="s">
        <v>3358</v>
      </c>
      <c r="B1680" s="1" t="s">
        <v>10751</v>
      </c>
      <c r="C1680" s="1" t="s">
        <v>3359</v>
      </c>
      <c r="D1680" s="1">
        <v>240</v>
      </c>
      <c r="E1680" s="1">
        <v>24.6</v>
      </c>
      <c r="F1680" s="1">
        <v>11.19</v>
      </c>
      <c r="G1680" s="1">
        <v>0</v>
      </c>
      <c r="H1680" s="1">
        <v>27.172000000000001</v>
      </c>
      <c r="I1680" s="1">
        <v>40.590000000000003</v>
      </c>
      <c r="J1680" s="1" t="s">
        <v>10752</v>
      </c>
      <c r="K1680" s="1" t="s">
        <v>6292</v>
      </c>
      <c r="L1680" s="1" t="s">
        <v>6301</v>
      </c>
      <c r="M1680" s="1" t="s">
        <v>10477</v>
      </c>
      <c r="N1680" s="1" t="s">
        <v>6707</v>
      </c>
      <c r="O1680" s="1" t="s">
        <v>10753</v>
      </c>
      <c r="P1680" s="6">
        <v>10</v>
      </c>
      <c r="Q1680" s="11">
        <v>-0.05</v>
      </c>
      <c r="R1680" s="12">
        <v>0.84993746115309898</v>
      </c>
    </row>
    <row r="1681" spans="1:18" x14ac:dyDescent="0.2">
      <c r="A1681" s="1" t="s">
        <v>3360</v>
      </c>
      <c r="B1681" s="1" t="s">
        <v>10754</v>
      </c>
      <c r="C1681" s="1" t="s">
        <v>3361</v>
      </c>
      <c r="D1681" s="1">
        <v>385</v>
      </c>
      <c r="E1681" s="1">
        <v>44.1</v>
      </c>
      <c r="F1681" s="1">
        <v>6.23</v>
      </c>
      <c r="G1681" s="1">
        <v>0</v>
      </c>
      <c r="H1681" s="1">
        <v>26.966000000000001</v>
      </c>
      <c r="I1681" s="1">
        <v>11.2</v>
      </c>
      <c r="J1681" s="1" t="s">
        <v>10755</v>
      </c>
      <c r="K1681" s="1" t="s">
        <v>6404</v>
      </c>
      <c r="L1681" s="1" t="s">
        <v>6301</v>
      </c>
      <c r="M1681" s="1" t="s">
        <v>10756</v>
      </c>
      <c r="N1681" s="1" t="s">
        <v>10757</v>
      </c>
      <c r="O1681" s="1" t="s">
        <v>9629</v>
      </c>
      <c r="P1681" s="6">
        <v>9</v>
      </c>
      <c r="Q1681" s="11">
        <v>-0.05</v>
      </c>
      <c r="R1681" s="12">
        <v>0.616523411027742</v>
      </c>
    </row>
    <row r="1682" spans="1:18" x14ac:dyDescent="0.2">
      <c r="A1682" s="1" t="s">
        <v>3362</v>
      </c>
      <c r="B1682" s="1" t="s">
        <v>10758</v>
      </c>
      <c r="C1682" s="1" t="s">
        <v>3363</v>
      </c>
      <c r="D1682" s="1">
        <v>207</v>
      </c>
      <c r="E1682" s="1">
        <v>22</v>
      </c>
      <c r="F1682" s="1">
        <v>9.3800000000000008</v>
      </c>
      <c r="G1682" s="1">
        <v>0</v>
      </c>
      <c r="H1682" s="1">
        <v>24.582000000000001</v>
      </c>
      <c r="I1682" s="1">
        <v>22.25</v>
      </c>
      <c r="J1682" s="1" t="s">
        <v>6684</v>
      </c>
      <c r="K1682" s="1" t="s">
        <v>7090</v>
      </c>
      <c r="L1682" s="1" t="s">
        <v>6293</v>
      </c>
      <c r="M1682" s="1" t="s">
        <v>10759</v>
      </c>
      <c r="N1682" s="1" t="s">
        <v>7886</v>
      </c>
      <c r="O1682" s="1" t="s">
        <v>6267</v>
      </c>
      <c r="P1682" s="6">
        <v>14</v>
      </c>
      <c r="Q1682" s="11">
        <v>-0.05</v>
      </c>
      <c r="R1682" s="12">
        <v>0.32171553693600702</v>
      </c>
    </row>
    <row r="1683" spans="1:18" x14ac:dyDescent="0.2">
      <c r="A1683" s="1" t="s">
        <v>3364</v>
      </c>
      <c r="B1683" s="1" t="s">
        <v>10760</v>
      </c>
      <c r="C1683" s="1" t="s">
        <v>3365</v>
      </c>
      <c r="D1683" s="1">
        <v>369</v>
      </c>
      <c r="E1683" s="1">
        <v>40.9</v>
      </c>
      <c r="F1683" s="1">
        <v>7.44</v>
      </c>
      <c r="G1683" s="1">
        <v>0</v>
      </c>
      <c r="H1683" s="1">
        <v>24.1</v>
      </c>
      <c r="I1683" s="1">
        <v>23.49</v>
      </c>
      <c r="J1683" s="1" t="s">
        <v>7071</v>
      </c>
      <c r="K1683" s="1" t="s">
        <v>7014</v>
      </c>
      <c r="L1683" s="1" t="s">
        <v>6348</v>
      </c>
      <c r="M1683" s="1" t="s">
        <v>6267</v>
      </c>
      <c r="N1683" s="1" t="s">
        <v>6267</v>
      </c>
      <c r="O1683" s="1" t="s">
        <v>6267</v>
      </c>
      <c r="P1683" s="6">
        <v>0</v>
      </c>
      <c r="Q1683" s="11">
        <v>-0.05</v>
      </c>
      <c r="R1683" s="12">
        <v>0.51031865149287503</v>
      </c>
    </row>
    <row r="1684" spans="1:18" x14ac:dyDescent="0.2">
      <c r="A1684" s="1" t="s">
        <v>3366</v>
      </c>
      <c r="B1684" s="1" t="s">
        <v>10761</v>
      </c>
      <c r="C1684" s="1" t="s">
        <v>3367</v>
      </c>
      <c r="D1684" s="1">
        <v>471</v>
      </c>
      <c r="E1684" s="1">
        <v>52</v>
      </c>
      <c r="F1684" s="1">
        <v>8</v>
      </c>
      <c r="G1684" s="1">
        <v>0</v>
      </c>
      <c r="H1684" s="1">
        <v>22.74</v>
      </c>
      <c r="I1684" s="1">
        <v>24.12</v>
      </c>
      <c r="J1684" s="1" t="s">
        <v>7354</v>
      </c>
      <c r="K1684" s="1" t="s">
        <v>6404</v>
      </c>
      <c r="L1684" s="1" t="s">
        <v>6482</v>
      </c>
      <c r="M1684" s="1" t="s">
        <v>10762</v>
      </c>
      <c r="N1684" s="1" t="s">
        <v>6267</v>
      </c>
      <c r="O1684" s="1" t="s">
        <v>10763</v>
      </c>
      <c r="P1684" s="6">
        <v>7</v>
      </c>
      <c r="Q1684" s="11">
        <v>-0.05</v>
      </c>
      <c r="R1684" s="12">
        <v>0.294600786711673</v>
      </c>
    </row>
    <row r="1685" spans="1:18" x14ac:dyDescent="0.2">
      <c r="A1685" s="1" t="s">
        <v>3368</v>
      </c>
      <c r="B1685" s="1" t="s">
        <v>10764</v>
      </c>
      <c r="C1685" s="1" t="s">
        <v>3369</v>
      </c>
      <c r="D1685" s="1">
        <v>1159</v>
      </c>
      <c r="E1685" s="1">
        <v>134.19999999999999</v>
      </c>
      <c r="F1685" s="1">
        <v>6.98</v>
      </c>
      <c r="G1685" s="1">
        <v>0</v>
      </c>
      <c r="H1685" s="1">
        <v>20.545999999999999</v>
      </c>
      <c r="I1685" s="1">
        <v>13.19</v>
      </c>
      <c r="J1685" s="1" t="s">
        <v>9095</v>
      </c>
      <c r="K1685" s="1" t="s">
        <v>9125</v>
      </c>
      <c r="L1685" s="1" t="s">
        <v>6267</v>
      </c>
      <c r="M1685" s="1" t="s">
        <v>7782</v>
      </c>
      <c r="N1685" s="1" t="s">
        <v>6267</v>
      </c>
      <c r="O1685" s="1" t="s">
        <v>6267</v>
      </c>
      <c r="P1685" s="6">
        <v>1</v>
      </c>
      <c r="Q1685" s="11">
        <v>-0.05</v>
      </c>
      <c r="R1685" s="12">
        <v>0.36472134360313002</v>
      </c>
    </row>
    <row r="1686" spans="1:18" x14ac:dyDescent="0.2">
      <c r="A1686" s="1" t="s">
        <v>3370</v>
      </c>
      <c r="B1686" s="1" t="s">
        <v>10765</v>
      </c>
      <c r="C1686" s="1" t="s">
        <v>3371</v>
      </c>
      <c r="D1686" s="1">
        <v>311</v>
      </c>
      <c r="E1686" s="1">
        <v>34.9</v>
      </c>
      <c r="F1686" s="1">
        <v>9.7200000000000006</v>
      </c>
      <c r="G1686" s="1">
        <v>0</v>
      </c>
      <c r="H1686" s="1">
        <v>18.391999999999999</v>
      </c>
      <c r="I1686" s="1">
        <v>16.09</v>
      </c>
      <c r="J1686" s="1" t="s">
        <v>6788</v>
      </c>
      <c r="K1686" s="1" t="s">
        <v>7162</v>
      </c>
      <c r="L1686" s="1" t="s">
        <v>6293</v>
      </c>
      <c r="M1686" s="1" t="s">
        <v>6962</v>
      </c>
      <c r="N1686" s="1" t="s">
        <v>6267</v>
      </c>
      <c r="O1686" s="1" t="s">
        <v>6963</v>
      </c>
      <c r="P1686" s="6">
        <v>4</v>
      </c>
      <c r="Q1686" s="11">
        <v>-0.05</v>
      </c>
      <c r="R1686" s="12">
        <v>0.147600876083088</v>
      </c>
    </row>
    <row r="1687" spans="1:18" x14ac:dyDescent="0.2">
      <c r="A1687" s="1" t="s">
        <v>3372</v>
      </c>
      <c r="B1687" s="1" t="s">
        <v>10766</v>
      </c>
      <c r="C1687" s="1" t="s">
        <v>3373</v>
      </c>
      <c r="D1687" s="1">
        <v>699</v>
      </c>
      <c r="E1687" s="1">
        <v>80.2</v>
      </c>
      <c r="F1687" s="1">
        <v>4.72</v>
      </c>
      <c r="G1687" s="1">
        <v>0</v>
      </c>
      <c r="H1687" s="1">
        <v>16.518000000000001</v>
      </c>
      <c r="I1687" s="1">
        <v>8.11</v>
      </c>
      <c r="J1687" s="1" t="s">
        <v>6577</v>
      </c>
      <c r="K1687" s="1" t="s">
        <v>10767</v>
      </c>
      <c r="L1687" s="1" t="s">
        <v>6293</v>
      </c>
      <c r="M1687" s="1" t="s">
        <v>9021</v>
      </c>
      <c r="N1687" s="1" t="s">
        <v>6267</v>
      </c>
      <c r="O1687" s="1" t="s">
        <v>6401</v>
      </c>
      <c r="P1687" s="6">
        <v>4</v>
      </c>
      <c r="Q1687" s="11">
        <v>-0.05</v>
      </c>
      <c r="R1687" s="12">
        <v>0.88655515726299405</v>
      </c>
    </row>
    <row r="1688" spans="1:18" x14ac:dyDescent="0.2">
      <c r="A1688" s="1" t="s">
        <v>3374</v>
      </c>
      <c r="B1688" s="1" t="s">
        <v>10768</v>
      </c>
      <c r="C1688" s="1" t="s">
        <v>3375</v>
      </c>
      <c r="D1688" s="1">
        <v>201</v>
      </c>
      <c r="E1688" s="1">
        <v>23</v>
      </c>
      <c r="F1688" s="1">
        <v>8</v>
      </c>
      <c r="G1688" s="1">
        <v>0</v>
      </c>
      <c r="H1688" s="1">
        <v>16.420999999999999</v>
      </c>
      <c r="I1688" s="1">
        <v>13.67</v>
      </c>
      <c r="J1688" s="1" t="s">
        <v>6788</v>
      </c>
      <c r="K1688" s="1" t="s">
        <v>7162</v>
      </c>
      <c r="L1688" s="1" t="s">
        <v>6267</v>
      </c>
      <c r="M1688" s="1" t="s">
        <v>6962</v>
      </c>
      <c r="N1688" s="1" t="s">
        <v>6267</v>
      </c>
      <c r="O1688" s="1" t="s">
        <v>8168</v>
      </c>
      <c r="P1688" s="6">
        <v>4</v>
      </c>
      <c r="Q1688" s="11">
        <v>-0.05</v>
      </c>
      <c r="R1688" s="12">
        <v>0.22725637199670601</v>
      </c>
    </row>
    <row r="1689" spans="1:18" x14ac:dyDescent="0.2">
      <c r="A1689" s="1" t="s">
        <v>3376</v>
      </c>
      <c r="B1689" s="1" t="s">
        <v>10769</v>
      </c>
      <c r="C1689" s="1" t="s">
        <v>3377</v>
      </c>
      <c r="D1689" s="1">
        <v>198</v>
      </c>
      <c r="E1689" s="1">
        <v>21.3</v>
      </c>
      <c r="F1689" s="1">
        <v>8.8699999999999992</v>
      </c>
      <c r="G1689" s="1">
        <v>0</v>
      </c>
      <c r="H1689" s="1">
        <v>15.702999999999999</v>
      </c>
      <c r="I1689" s="1">
        <v>16.350000000000001</v>
      </c>
      <c r="J1689" s="1" t="s">
        <v>6928</v>
      </c>
      <c r="K1689" s="1" t="s">
        <v>7162</v>
      </c>
      <c r="L1689" s="1" t="s">
        <v>6301</v>
      </c>
      <c r="M1689" s="1" t="s">
        <v>6962</v>
      </c>
      <c r="N1689" s="1" t="s">
        <v>6267</v>
      </c>
      <c r="O1689" s="1" t="s">
        <v>6963</v>
      </c>
      <c r="P1689" s="6">
        <v>4</v>
      </c>
      <c r="Q1689" s="11">
        <v>-0.05</v>
      </c>
      <c r="R1689" s="12">
        <v>0.23995767246218899</v>
      </c>
    </row>
    <row r="1690" spans="1:18" x14ac:dyDescent="0.2">
      <c r="A1690" s="1" t="s">
        <v>3378</v>
      </c>
      <c r="B1690" s="1" t="s">
        <v>10770</v>
      </c>
      <c r="C1690" s="1" t="s">
        <v>3379</v>
      </c>
      <c r="D1690" s="1">
        <v>439</v>
      </c>
      <c r="E1690" s="1">
        <v>50.3</v>
      </c>
      <c r="F1690" s="1">
        <v>7.97</v>
      </c>
      <c r="G1690" s="1">
        <v>0</v>
      </c>
      <c r="H1690" s="1">
        <v>15.236000000000001</v>
      </c>
      <c r="I1690" s="1">
        <v>10.65</v>
      </c>
      <c r="J1690" s="1" t="s">
        <v>6572</v>
      </c>
      <c r="K1690" s="1" t="s">
        <v>7162</v>
      </c>
      <c r="L1690" s="1" t="s">
        <v>6293</v>
      </c>
      <c r="M1690" s="1" t="s">
        <v>6267</v>
      </c>
      <c r="N1690" s="1" t="s">
        <v>6267</v>
      </c>
      <c r="O1690" s="1" t="s">
        <v>6963</v>
      </c>
      <c r="P1690" s="6">
        <v>3</v>
      </c>
      <c r="Q1690" s="11">
        <v>-0.05</v>
      </c>
      <c r="R1690" s="12">
        <v>7.70419653464232E-2</v>
      </c>
    </row>
    <row r="1691" spans="1:18" x14ac:dyDescent="0.2">
      <c r="A1691" s="1" t="s">
        <v>3380</v>
      </c>
      <c r="B1691" s="1" t="s">
        <v>10771</v>
      </c>
      <c r="C1691" s="1" t="s">
        <v>3381</v>
      </c>
      <c r="D1691" s="1">
        <v>755</v>
      </c>
      <c r="E1691" s="1">
        <v>85.8</v>
      </c>
      <c r="F1691" s="1">
        <v>4.4000000000000004</v>
      </c>
      <c r="G1691" s="1">
        <v>0</v>
      </c>
      <c r="H1691" s="1">
        <v>13.366</v>
      </c>
      <c r="I1691" s="1">
        <v>8.67</v>
      </c>
      <c r="J1691" s="1" t="s">
        <v>7354</v>
      </c>
      <c r="K1691" s="1" t="s">
        <v>6323</v>
      </c>
      <c r="L1691" s="1" t="s">
        <v>6267</v>
      </c>
      <c r="M1691" s="1" t="s">
        <v>6267</v>
      </c>
      <c r="N1691" s="1" t="s">
        <v>6267</v>
      </c>
      <c r="O1691" s="1" t="s">
        <v>7511</v>
      </c>
      <c r="P1691" s="6">
        <v>1</v>
      </c>
      <c r="Q1691" s="11">
        <v>-0.05</v>
      </c>
      <c r="R1691" s="12">
        <v>0.21314431794054101</v>
      </c>
    </row>
    <row r="1692" spans="1:18" x14ac:dyDescent="0.2">
      <c r="A1692" s="1" t="s">
        <v>3382</v>
      </c>
      <c r="B1692" s="1" t="s">
        <v>10772</v>
      </c>
      <c r="C1692" s="1" t="s">
        <v>3383</v>
      </c>
      <c r="D1692" s="1">
        <v>1059</v>
      </c>
      <c r="E1692" s="1">
        <v>112.1</v>
      </c>
      <c r="F1692" s="1">
        <v>7.3</v>
      </c>
      <c r="G1692" s="1">
        <v>0</v>
      </c>
      <c r="H1692" s="1">
        <v>11.94</v>
      </c>
      <c r="I1692" s="1">
        <v>8.44</v>
      </c>
      <c r="J1692" s="1" t="s">
        <v>10773</v>
      </c>
      <c r="K1692" s="1" t="s">
        <v>6653</v>
      </c>
      <c r="L1692" s="1" t="s">
        <v>6668</v>
      </c>
      <c r="M1692" s="1" t="s">
        <v>7383</v>
      </c>
      <c r="N1692" s="1" t="s">
        <v>6267</v>
      </c>
      <c r="O1692" s="1" t="s">
        <v>6267</v>
      </c>
      <c r="P1692" s="6">
        <v>1</v>
      </c>
      <c r="Q1692" s="11">
        <v>-0.05</v>
      </c>
      <c r="R1692" s="12">
        <v>0.338294142219</v>
      </c>
    </row>
    <row r="1693" spans="1:18" x14ac:dyDescent="0.2">
      <c r="A1693" s="1" t="s">
        <v>3384</v>
      </c>
      <c r="B1693" s="1" t="s">
        <v>10774</v>
      </c>
      <c r="C1693" s="1" t="s">
        <v>3385</v>
      </c>
      <c r="D1693" s="1">
        <v>145</v>
      </c>
      <c r="E1693" s="1">
        <v>15.9</v>
      </c>
      <c r="F1693" s="1">
        <v>6.3</v>
      </c>
      <c r="G1693" s="1">
        <v>0</v>
      </c>
      <c r="H1693" s="1">
        <v>11.452</v>
      </c>
      <c r="I1693" s="1">
        <v>12.65</v>
      </c>
      <c r="J1693" s="1" t="s">
        <v>10775</v>
      </c>
      <c r="K1693" s="1" t="s">
        <v>6633</v>
      </c>
      <c r="L1693" s="1" t="s">
        <v>6267</v>
      </c>
      <c r="M1693" s="1" t="s">
        <v>6267</v>
      </c>
      <c r="N1693" s="1" t="s">
        <v>6267</v>
      </c>
      <c r="O1693" s="1" t="s">
        <v>6267</v>
      </c>
      <c r="P1693" s="6">
        <v>0</v>
      </c>
      <c r="Q1693" s="11">
        <v>-0.05</v>
      </c>
      <c r="R1693" s="12">
        <v>0.108195630055978</v>
      </c>
    </row>
    <row r="1694" spans="1:18" x14ac:dyDescent="0.2">
      <c r="A1694" s="1" t="s">
        <v>3386</v>
      </c>
      <c r="B1694" s="1" t="s">
        <v>10776</v>
      </c>
      <c r="C1694" s="1" t="s">
        <v>3387</v>
      </c>
      <c r="D1694" s="1">
        <v>882</v>
      </c>
      <c r="E1694" s="1">
        <v>97.5</v>
      </c>
      <c r="F1694" s="1">
        <v>6.21</v>
      </c>
      <c r="G1694" s="1">
        <v>0</v>
      </c>
      <c r="H1694" s="1">
        <v>9.9350000000000005</v>
      </c>
      <c r="I1694" s="1">
        <v>3.67</v>
      </c>
      <c r="J1694" s="1" t="s">
        <v>10777</v>
      </c>
      <c r="K1694" s="1" t="s">
        <v>9125</v>
      </c>
      <c r="L1694" s="1" t="s">
        <v>6301</v>
      </c>
      <c r="M1694" s="1" t="s">
        <v>10778</v>
      </c>
      <c r="N1694" s="1" t="s">
        <v>10779</v>
      </c>
      <c r="O1694" s="1" t="s">
        <v>10780</v>
      </c>
      <c r="P1694" s="6">
        <v>20</v>
      </c>
      <c r="Q1694" s="11">
        <v>-0.05</v>
      </c>
      <c r="R1694" s="12">
        <v>0.79193569112571105</v>
      </c>
    </row>
    <row r="1695" spans="1:18" x14ac:dyDescent="0.2">
      <c r="A1695" s="1" t="s">
        <v>3388</v>
      </c>
      <c r="B1695" s="1" t="s">
        <v>10781</v>
      </c>
      <c r="C1695" s="1" t="s">
        <v>3389</v>
      </c>
      <c r="D1695" s="1">
        <v>313</v>
      </c>
      <c r="E1695" s="1">
        <v>36.5</v>
      </c>
      <c r="F1695" s="1">
        <v>7.72</v>
      </c>
      <c r="G1695" s="1">
        <v>0</v>
      </c>
      <c r="H1695" s="1">
        <v>9.3970000000000002</v>
      </c>
      <c r="I1695" s="1">
        <v>1.79</v>
      </c>
      <c r="J1695" s="1" t="s">
        <v>7042</v>
      </c>
      <c r="K1695" s="1" t="s">
        <v>7397</v>
      </c>
      <c r="L1695" s="1" t="s">
        <v>6293</v>
      </c>
      <c r="M1695" s="1" t="s">
        <v>9456</v>
      </c>
      <c r="N1695" s="1" t="s">
        <v>9457</v>
      </c>
      <c r="O1695" s="1" t="s">
        <v>10782</v>
      </c>
      <c r="P1695" s="6">
        <v>13</v>
      </c>
      <c r="Q1695" s="11">
        <v>-0.05</v>
      </c>
      <c r="R1695" s="12">
        <v>0.42516070208210699</v>
      </c>
    </row>
    <row r="1696" spans="1:18" x14ac:dyDescent="0.2">
      <c r="A1696" s="1" t="s">
        <v>3390</v>
      </c>
      <c r="B1696" s="1" t="s">
        <v>10783</v>
      </c>
      <c r="C1696" s="1" t="s">
        <v>3391</v>
      </c>
      <c r="D1696" s="1">
        <v>217</v>
      </c>
      <c r="E1696" s="1">
        <v>24.8</v>
      </c>
      <c r="F1696" s="1">
        <v>5.6</v>
      </c>
      <c r="G1696" s="1">
        <v>0</v>
      </c>
      <c r="H1696" s="1">
        <v>9.1850000000000005</v>
      </c>
      <c r="I1696" s="1">
        <v>9.3000000000000007</v>
      </c>
      <c r="J1696" s="1" t="s">
        <v>6507</v>
      </c>
      <c r="K1696" s="1" t="s">
        <v>6352</v>
      </c>
      <c r="L1696" s="1" t="s">
        <v>6267</v>
      </c>
      <c r="M1696" s="1" t="s">
        <v>6267</v>
      </c>
      <c r="N1696" s="1" t="s">
        <v>6267</v>
      </c>
      <c r="O1696" s="1" t="s">
        <v>8009</v>
      </c>
      <c r="P1696" s="6">
        <v>2</v>
      </c>
      <c r="Q1696" s="11">
        <v>-0.05</v>
      </c>
      <c r="R1696" s="12">
        <v>0.59832953050525595</v>
      </c>
    </row>
    <row r="1697" spans="1:18" x14ac:dyDescent="0.2">
      <c r="A1697" s="1" t="s">
        <v>3392</v>
      </c>
      <c r="B1697" s="1" t="s">
        <v>10784</v>
      </c>
      <c r="C1697" s="1" t="s">
        <v>3393</v>
      </c>
      <c r="D1697" s="1">
        <v>270</v>
      </c>
      <c r="E1697" s="1">
        <v>31.8</v>
      </c>
      <c r="F1697" s="1">
        <v>6.55</v>
      </c>
      <c r="G1697" s="1">
        <v>0</v>
      </c>
      <c r="H1697" s="1">
        <v>8.2889999999999997</v>
      </c>
      <c r="I1697" s="1">
        <v>4.18</v>
      </c>
      <c r="J1697" s="1" t="s">
        <v>7453</v>
      </c>
      <c r="K1697" s="1" t="s">
        <v>6292</v>
      </c>
      <c r="L1697" s="1" t="s">
        <v>6359</v>
      </c>
      <c r="M1697" s="1" t="s">
        <v>6267</v>
      </c>
      <c r="N1697" s="1" t="s">
        <v>6267</v>
      </c>
      <c r="O1697" s="1" t="s">
        <v>10785</v>
      </c>
      <c r="P1697" s="6">
        <v>2</v>
      </c>
      <c r="Q1697" s="11">
        <v>-0.05</v>
      </c>
      <c r="R1697" s="12">
        <v>0.38526910316013102</v>
      </c>
    </row>
    <row r="1698" spans="1:18" x14ac:dyDescent="0.2">
      <c r="A1698" s="1" t="s">
        <v>3394</v>
      </c>
      <c r="B1698" s="1" t="s">
        <v>10786</v>
      </c>
      <c r="C1698" s="1" t="s">
        <v>3395</v>
      </c>
      <c r="D1698" s="1">
        <v>585</v>
      </c>
      <c r="E1698" s="1">
        <v>63.8</v>
      </c>
      <c r="F1698" s="1">
        <v>9.0399999999999991</v>
      </c>
      <c r="G1698" s="1">
        <v>0</v>
      </c>
      <c r="H1698" s="1">
        <v>8.1969999999999992</v>
      </c>
      <c r="I1698" s="1">
        <v>0</v>
      </c>
      <c r="J1698" s="1" t="s">
        <v>6443</v>
      </c>
      <c r="K1698" s="1" t="s">
        <v>6428</v>
      </c>
      <c r="L1698" s="1" t="s">
        <v>7769</v>
      </c>
      <c r="M1698" s="1" t="s">
        <v>6267</v>
      </c>
      <c r="N1698" s="1" t="s">
        <v>6267</v>
      </c>
      <c r="O1698" s="1" t="s">
        <v>6267</v>
      </c>
      <c r="P1698" s="6">
        <v>0</v>
      </c>
      <c r="Q1698" s="11">
        <v>-0.05</v>
      </c>
      <c r="R1698" s="12">
        <v>0.25744257174643698</v>
      </c>
    </row>
    <row r="1699" spans="1:18" x14ac:dyDescent="0.2">
      <c r="A1699" s="1" t="s">
        <v>3396</v>
      </c>
      <c r="B1699" s="1" t="s">
        <v>10787</v>
      </c>
      <c r="C1699" s="1" t="s">
        <v>3397</v>
      </c>
      <c r="D1699" s="1">
        <v>542</v>
      </c>
      <c r="E1699" s="1">
        <v>62.7</v>
      </c>
      <c r="F1699" s="1">
        <v>8.94</v>
      </c>
      <c r="G1699" s="1">
        <v>0</v>
      </c>
      <c r="H1699" s="1">
        <v>8.0069999999999997</v>
      </c>
      <c r="I1699" s="1">
        <v>5.49</v>
      </c>
      <c r="J1699" s="1" t="s">
        <v>6836</v>
      </c>
      <c r="K1699" s="1" t="s">
        <v>6323</v>
      </c>
      <c r="L1699" s="1" t="s">
        <v>6301</v>
      </c>
      <c r="M1699" s="1" t="s">
        <v>7820</v>
      </c>
      <c r="N1699" s="1" t="s">
        <v>6267</v>
      </c>
      <c r="O1699" s="1" t="s">
        <v>7101</v>
      </c>
      <c r="P1699" s="6">
        <v>2</v>
      </c>
      <c r="Q1699" s="11">
        <v>-0.05</v>
      </c>
      <c r="R1699" s="12">
        <v>0.84649251674932302</v>
      </c>
    </row>
    <row r="1700" spans="1:18" x14ac:dyDescent="0.2">
      <c r="A1700" s="1" t="s">
        <v>3398</v>
      </c>
      <c r="B1700" s="1" t="s">
        <v>10788</v>
      </c>
      <c r="C1700" s="1" t="s">
        <v>3399</v>
      </c>
      <c r="D1700" s="1">
        <v>193</v>
      </c>
      <c r="E1700" s="1">
        <v>22.2</v>
      </c>
      <c r="F1700" s="1">
        <v>5.35</v>
      </c>
      <c r="G1700" s="1">
        <v>0</v>
      </c>
      <c r="H1700" s="1">
        <v>7.0640000000000001</v>
      </c>
      <c r="I1700" s="1">
        <v>22.92</v>
      </c>
      <c r="J1700" s="1" t="s">
        <v>7230</v>
      </c>
      <c r="K1700" s="1" t="s">
        <v>7103</v>
      </c>
      <c r="L1700" s="1" t="s">
        <v>6327</v>
      </c>
      <c r="M1700" s="1" t="s">
        <v>10789</v>
      </c>
      <c r="N1700" s="1" t="s">
        <v>6267</v>
      </c>
      <c r="O1700" s="1" t="s">
        <v>10790</v>
      </c>
      <c r="P1700" s="6">
        <v>2</v>
      </c>
      <c r="Q1700" s="11">
        <v>-0.05</v>
      </c>
      <c r="R1700" s="12">
        <v>0.914662173678218</v>
      </c>
    </row>
    <row r="1701" spans="1:18" x14ac:dyDescent="0.2">
      <c r="A1701" s="1" t="s">
        <v>3400</v>
      </c>
      <c r="B1701" s="1" t="s">
        <v>10791</v>
      </c>
      <c r="C1701" s="1" t="s">
        <v>3401</v>
      </c>
      <c r="D1701" s="1">
        <v>1826</v>
      </c>
      <c r="E1701" s="1">
        <v>202.7</v>
      </c>
      <c r="F1701" s="1">
        <v>5.88</v>
      </c>
      <c r="G1701" s="1">
        <v>0</v>
      </c>
      <c r="H1701" s="1">
        <v>5.1379999999999999</v>
      </c>
      <c r="I1701" s="1">
        <v>0</v>
      </c>
      <c r="J1701" s="1" t="s">
        <v>7230</v>
      </c>
      <c r="K1701" s="1" t="s">
        <v>6698</v>
      </c>
      <c r="L1701" s="1" t="s">
        <v>6327</v>
      </c>
      <c r="M1701" s="1" t="s">
        <v>6267</v>
      </c>
      <c r="N1701" s="1" t="s">
        <v>6267</v>
      </c>
      <c r="O1701" s="1" t="s">
        <v>6446</v>
      </c>
      <c r="P1701" s="6">
        <v>2</v>
      </c>
      <c r="Q1701" s="11">
        <v>-0.05</v>
      </c>
      <c r="R1701" s="12">
        <v>0.35362165012351798</v>
      </c>
    </row>
    <row r="1702" spans="1:18" x14ac:dyDescent="0.2">
      <c r="A1702" s="1" t="s">
        <v>3402</v>
      </c>
      <c r="B1702" s="1" t="s">
        <v>10792</v>
      </c>
      <c r="C1702" s="1" t="s">
        <v>3403</v>
      </c>
      <c r="D1702" s="1">
        <v>2068</v>
      </c>
      <c r="E1702" s="1">
        <v>217.2</v>
      </c>
      <c r="F1702" s="1">
        <v>6.39</v>
      </c>
      <c r="G1702" s="1">
        <v>1E-3</v>
      </c>
      <c r="H1702" s="1">
        <v>4.867</v>
      </c>
      <c r="I1702" s="1">
        <v>0</v>
      </c>
      <c r="J1702" s="1" t="s">
        <v>9461</v>
      </c>
      <c r="K1702" s="1" t="s">
        <v>10793</v>
      </c>
      <c r="L1702" s="1" t="s">
        <v>6327</v>
      </c>
      <c r="M1702" s="1" t="s">
        <v>6592</v>
      </c>
      <c r="N1702" s="1" t="s">
        <v>10794</v>
      </c>
      <c r="O1702" s="1" t="s">
        <v>10795</v>
      </c>
      <c r="P1702" s="6">
        <v>19</v>
      </c>
      <c r="Q1702" s="11">
        <v>-0.05</v>
      </c>
      <c r="R1702" s="12">
        <v>0.60820951506063803</v>
      </c>
    </row>
    <row r="1703" spans="1:18" x14ac:dyDescent="0.2">
      <c r="A1703" s="1" t="s">
        <v>3404</v>
      </c>
      <c r="B1703" s="1" t="s">
        <v>10796</v>
      </c>
      <c r="C1703" s="1" t="s">
        <v>3405</v>
      </c>
      <c r="D1703" s="1">
        <v>199</v>
      </c>
      <c r="E1703" s="1">
        <v>21.9</v>
      </c>
      <c r="F1703" s="1">
        <v>5.88</v>
      </c>
      <c r="G1703" s="1">
        <v>1E-3</v>
      </c>
      <c r="H1703" s="1">
        <v>4.2510000000000003</v>
      </c>
      <c r="I1703" s="1">
        <v>0</v>
      </c>
      <c r="J1703" s="1" t="s">
        <v>6267</v>
      </c>
      <c r="K1703" s="1" t="s">
        <v>6267</v>
      </c>
      <c r="L1703" s="1" t="s">
        <v>6293</v>
      </c>
      <c r="M1703" s="1" t="s">
        <v>6267</v>
      </c>
      <c r="N1703" s="1" t="s">
        <v>6267</v>
      </c>
      <c r="O1703" s="1" t="s">
        <v>6267</v>
      </c>
      <c r="P1703" s="6">
        <v>0</v>
      </c>
      <c r="Q1703" s="11">
        <v>-0.05</v>
      </c>
      <c r="R1703" s="12">
        <v>0.54416288940326096</v>
      </c>
    </row>
    <row r="1704" spans="1:18" x14ac:dyDescent="0.2">
      <c r="A1704" s="1" t="s">
        <v>3406</v>
      </c>
      <c r="B1704" s="1" t="s">
        <v>10797</v>
      </c>
      <c r="C1704" s="1" t="s">
        <v>3407</v>
      </c>
      <c r="D1704" s="1">
        <v>723</v>
      </c>
      <c r="E1704" s="1">
        <v>83.4</v>
      </c>
      <c r="F1704" s="1">
        <v>6.67</v>
      </c>
      <c r="G1704" s="1">
        <v>0</v>
      </c>
      <c r="H1704" s="1">
        <v>174.928</v>
      </c>
      <c r="I1704" s="1">
        <v>195.64</v>
      </c>
      <c r="J1704" s="1" t="s">
        <v>6551</v>
      </c>
      <c r="K1704" s="1" t="s">
        <v>6473</v>
      </c>
      <c r="L1704" s="1" t="s">
        <v>6301</v>
      </c>
      <c r="M1704" s="1" t="s">
        <v>6553</v>
      </c>
      <c r="N1704" s="1" t="s">
        <v>6267</v>
      </c>
      <c r="O1704" s="1" t="s">
        <v>7523</v>
      </c>
      <c r="P1704" s="6">
        <v>2</v>
      </c>
      <c r="Q1704" s="11">
        <v>-0.06</v>
      </c>
      <c r="R1704" s="12">
        <v>4.91411977987938E-2</v>
      </c>
    </row>
    <row r="1705" spans="1:18" x14ac:dyDescent="0.2">
      <c r="A1705" s="1" t="s">
        <v>3408</v>
      </c>
      <c r="B1705" s="1" t="s">
        <v>10798</v>
      </c>
      <c r="C1705" s="1" t="s">
        <v>3409</v>
      </c>
      <c r="D1705" s="1">
        <v>1312</v>
      </c>
      <c r="E1705" s="1">
        <v>153.80000000000001</v>
      </c>
      <c r="F1705" s="1">
        <v>6.89</v>
      </c>
      <c r="G1705" s="1">
        <v>0</v>
      </c>
      <c r="H1705" s="1">
        <v>99.042000000000002</v>
      </c>
      <c r="I1705" s="1">
        <v>79.36</v>
      </c>
      <c r="J1705" s="1" t="s">
        <v>10799</v>
      </c>
      <c r="K1705" s="1" t="s">
        <v>6404</v>
      </c>
      <c r="L1705" s="1" t="s">
        <v>6301</v>
      </c>
      <c r="M1705" s="1" t="s">
        <v>10800</v>
      </c>
      <c r="N1705" s="1" t="s">
        <v>10801</v>
      </c>
      <c r="O1705" s="1" t="s">
        <v>10802</v>
      </c>
      <c r="P1705" s="6">
        <v>32</v>
      </c>
      <c r="Q1705" s="11">
        <v>-0.06</v>
      </c>
      <c r="R1705" s="12">
        <v>0.12852076737498699</v>
      </c>
    </row>
    <row r="1706" spans="1:18" x14ac:dyDescent="0.2">
      <c r="A1706" s="1" t="s">
        <v>3410</v>
      </c>
      <c r="B1706" s="1" t="s">
        <v>10803</v>
      </c>
      <c r="C1706" s="1" t="s">
        <v>3411</v>
      </c>
      <c r="D1706" s="1">
        <v>422</v>
      </c>
      <c r="E1706" s="1">
        <v>47.4</v>
      </c>
      <c r="F1706" s="1">
        <v>6.48</v>
      </c>
      <c r="G1706" s="1">
        <v>0</v>
      </c>
      <c r="H1706" s="1">
        <v>94.200999999999993</v>
      </c>
      <c r="I1706" s="1">
        <v>78.989999999999995</v>
      </c>
      <c r="J1706" s="1" t="s">
        <v>7124</v>
      </c>
      <c r="K1706" s="1" t="s">
        <v>7684</v>
      </c>
      <c r="L1706" s="1" t="s">
        <v>6293</v>
      </c>
      <c r="M1706" s="1" t="s">
        <v>9973</v>
      </c>
      <c r="N1706" s="1" t="s">
        <v>10804</v>
      </c>
      <c r="O1706" s="1" t="s">
        <v>10805</v>
      </c>
      <c r="P1706" s="6">
        <v>71</v>
      </c>
      <c r="Q1706" s="11">
        <v>-0.06</v>
      </c>
      <c r="R1706" s="12">
        <v>0.15176607330515199</v>
      </c>
    </row>
    <row r="1707" spans="1:18" x14ac:dyDescent="0.2">
      <c r="A1707" s="1" t="s">
        <v>3412</v>
      </c>
      <c r="B1707" s="1" t="s">
        <v>10806</v>
      </c>
      <c r="C1707" s="1" t="s">
        <v>3413</v>
      </c>
      <c r="D1707" s="1">
        <v>261</v>
      </c>
      <c r="E1707" s="1">
        <v>29</v>
      </c>
      <c r="F1707" s="1">
        <v>7.31</v>
      </c>
      <c r="G1707" s="1">
        <v>0</v>
      </c>
      <c r="H1707" s="1">
        <v>76.22</v>
      </c>
      <c r="I1707" s="1">
        <v>92.73</v>
      </c>
      <c r="J1707" s="1" t="s">
        <v>6478</v>
      </c>
      <c r="K1707" s="1" t="s">
        <v>6796</v>
      </c>
      <c r="L1707" s="1" t="s">
        <v>6293</v>
      </c>
      <c r="M1707" s="1" t="s">
        <v>6989</v>
      </c>
      <c r="N1707" s="1" t="s">
        <v>6267</v>
      </c>
      <c r="O1707" s="1" t="s">
        <v>6267</v>
      </c>
      <c r="P1707" s="6">
        <v>1</v>
      </c>
      <c r="Q1707" s="11">
        <v>-0.06</v>
      </c>
      <c r="R1707" s="12">
        <v>0.91029176649395305</v>
      </c>
    </row>
    <row r="1708" spans="1:18" x14ac:dyDescent="0.2">
      <c r="A1708" s="1" t="s">
        <v>3414</v>
      </c>
      <c r="B1708" s="1" t="s">
        <v>10807</v>
      </c>
      <c r="C1708" s="1" t="s">
        <v>3415</v>
      </c>
      <c r="D1708" s="1">
        <v>559</v>
      </c>
      <c r="E1708" s="1">
        <v>63.2</v>
      </c>
      <c r="F1708" s="1">
        <v>8.4</v>
      </c>
      <c r="G1708" s="1">
        <v>0</v>
      </c>
      <c r="H1708" s="1">
        <v>57.045999999999999</v>
      </c>
      <c r="I1708" s="1">
        <v>45.39</v>
      </c>
      <c r="J1708" s="1" t="s">
        <v>6791</v>
      </c>
      <c r="K1708" s="1" t="s">
        <v>7498</v>
      </c>
      <c r="L1708" s="1" t="s">
        <v>6267</v>
      </c>
      <c r="M1708" s="1" t="s">
        <v>6267</v>
      </c>
      <c r="N1708" s="1" t="s">
        <v>6267</v>
      </c>
      <c r="O1708" s="1" t="s">
        <v>9051</v>
      </c>
      <c r="P1708" s="6">
        <v>1</v>
      </c>
      <c r="Q1708" s="11">
        <v>-0.06</v>
      </c>
      <c r="R1708" s="12">
        <v>0.68001116388023097</v>
      </c>
    </row>
    <row r="1709" spans="1:18" x14ac:dyDescent="0.2">
      <c r="A1709" s="1" t="s">
        <v>3416</v>
      </c>
      <c r="B1709" s="1" t="s">
        <v>10808</v>
      </c>
      <c r="C1709" s="1" t="s">
        <v>3417</v>
      </c>
      <c r="D1709" s="1">
        <v>717</v>
      </c>
      <c r="E1709" s="1">
        <v>82.9</v>
      </c>
      <c r="F1709" s="1">
        <v>8.1199999999999992</v>
      </c>
      <c r="G1709" s="1">
        <v>0</v>
      </c>
      <c r="H1709" s="1">
        <v>55.433</v>
      </c>
      <c r="I1709" s="1">
        <v>31.98</v>
      </c>
      <c r="J1709" s="1" t="s">
        <v>6403</v>
      </c>
      <c r="K1709" s="1" t="s">
        <v>6323</v>
      </c>
      <c r="L1709" s="1" t="s">
        <v>6482</v>
      </c>
      <c r="M1709" s="1" t="s">
        <v>7263</v>
      </c>
      <c r="N1709" s="1" t="s">
        <v>6707</v>
      </c>
      <c r="O1709" s="1" t="s">
        <v>10387</v>
      </c>
      <c r="P1709" s="6">
        <v>6</v>
      </c>
      <c r="Q1709" s="11">
        <v>-0.06</v>
      </c>
      <c r="R1709" s="12">
        <v>0.46255208709350198</v>
      </c>
    </row>
    <row r="1710" spans="1:18" x14ac:dyDescent="0.2">
      <c r="A1710" s="1" t="s">
        <v>3418</v>
      </c>
      <c r="B1710" s="1" t="s">
        <v>10809</v>
      </c>
      <c r="C1710" s="1" t="s">
        <v>3419</v>
      </c>
      <c r="D1710" s="1">
        <v>1360</v>
      </c>
      <c r="E1710" s="1">
        <v>152.69999999999999</v>
      </c>
      <c r="F1710" s="1">
        <v>6.9</v>
      </c>
      <c r="G1710" s="1">
        <v>0</v>
      </c>
      <c r="H1710" s="1">
        <v>54.777999999999999</v>
      </c>
      <c r="I1710" s="1">
        <v>34.479999999999997</v>
      </c>
      <c r="J1710" s="1" t="s">
        <v>10810</v>
      </c>
      <c r="K1710" s="1" t="s">
        <v>6605</v>
      </c>
      <c r="L1710" s="1" t="s">
        <v>6301</v>
      </c>
      <c r="M1710" s="1" t="s">
        <v>9344</v>
      </c>
      <c r="N1710" s="1" t="s">
        <v>10811</v>
      </c>
      <c r="O1710" s="1" t="s">
        <v>10812</v>
      </c>
      <c r="P1710" s="6">
        <v>12</v>
      </c>
      <c r="Q1710" s="11">
        <v>-0.06</v>
      </c>
      <c r="R1710" s="12">
        <v>1.93179124030649E-2</v>
      </c>
    </row>
    <row r="1711" spans="1:18" x14ac:dyDescent="0.2">
      <c r="A1711" s="1" t="s">
        <v>3420</v>
      </c>
      <c r="B1711" s="1" t="s">
        <v>10813</v>
      </c>
      <c r="C1711" s="1" t="s">
        <v>3421</v>
      </c>
      <c r="D1711" s="1">
        <v>324</v>
      </c>
      <c r="E1711" s="1">
        <v>37</v>
      </c>
      <c r="F1711" s="1">
        <v>6.77</v>
      </c>
      <c r="G1711" s="1">
        <v>0</v>
      </c>
      <c r="H1711" s="1">
        <v>46.984999999999999</v>
      </c>
      <c r="I1711" s="1">
        <v>47.52</v>
      </c>
      <c r="J1711" s="1" t="s">
        <v>6788</v>
      </c>
      <c r="K1711" s="1" t="s">
        <v>7684</v>
      </c>
      <c r="L1711" s="1" t="s">
        <v>6293</v>
      </c>
      <c r="M1711" s="1" t="s">
        <v>9973</v>
      </c>
      <c r="N1711" s="1" t="s">
        <v>10447</v>
      </c>
      <c r="O1711" s="1" t="s">
        <v>10814</v>
      </c>
      <c r="P1711" s="6">
        <v>73</v>
      </c>
      <c r="Q1711" s="11">
        <v>-0.06</v>
      </c>
      <c r="R1711" s="12">
        <v>9.1478177036403693E-2</v>
      </c>
    </row>
    <row r="1712" spans="1:18" x14ac:dyDescent="0.2">
      <c r="A1712" s="1" t="s">
        <v>3422</v>
      </c>
      <c r="B1712" s="1" t="s">
        <v>10815</v>
      </c>
      <c r="C1712" s="1" t="s">
        <v>3423</v>
      </c>
      <c r="D1712" s="1">
        <v>706</v>
      </c>
      <c r="E1712" s="1">
        <v>79.900000000000006</v>
      </c>
      <c r="F1712" s="1">
        <v>6.68</v>
      </c>
      <c r="G1712" s="1">
        <v>0</v>
      </c>
      <c r="H1712" s="1">
        <v>43.286999999999999</v>
      </c>
      <c r="I1712" s="1">
        <v>32.19</v>
      </c>
      <c r="J1712" s="1" t="s">
        <v>10816</v>
      </c>
      <c r="K1712" s="1" t="s">
        <v>6653</v>
      </c>
      <c r="L1712" s="1" t="s">
        <v>6327</v>
      </c>
      <c r="M1712" s="1" t="s">
        <v>6267</v>
      </c>
      <c r="N1712" s="1" t="s">
        <v>6267</v>
      </c>
      <c r="O1712" s="1" t="s">
        <v>10817</v>
      </c>
      <c r="P1712" s="6">
        <v>9</v>
      </c>
      <c r="Q1712" s="11">
        <v>-0.06</v>
      </c>
      <c r="R1712" s="12">
        <v>0.115547892564134</v>
      </c>
    </row>
    <row r="1713" spans="1:18" x14ac:dyDescent="0.2">
      <c r="A1713" s="1" t="s">
        <v>3424</v>
      </c>
      <c r="B1713" s="1" t="s">
        <v>10818</v>
      </c>
      <c r="C1713" s="1" t="s">
        <v>3425</v>
      </c>
      <c r="D1713" s="1">
        <v>130</v>
      </c>
      <c r="E1713" s="1">
        <v>14</v>
      </c>
      <c r="F1713" s="1">
        <v>4.3499999999999996</v>
      </c>
      <c r="G1713" s="1">
        <v>0</v>
      </c>
      <c r="H1713" s="1">
        <v>41.685000000000002</v>
      </c>
      <c r="I1713" s="1">
        <v>35.81</v>
      </c>
      <c r="J1713" s="1" t="s">
        <v>6267</v>
      </c>
      <c r="K1713" s="1" t="s">
        <v>6267</v>
      </c>
      <c r="L1713" s="1" t="s">
        <v>6267</v>
      </c>
      <c r="M1713" s="1" t="s">
        <v>6267</v>
      </c>
      <c r="N1713" s="1" t="s">
        <v>6267</v>
      </c>
      <c r="O1713" s="1" t="s">
        <v>6267</v>
      </c>
      <c r="P1713" s="6">
        <v>0</v>
      </c>
      <c r="Q1713" s="11">
        <v>-0.06</v>
      </c>
      <c r="R1713" s="12">
        <v>0.48126952658197802</v>
      </c>
    </row>
    <row r="1714" spans="1:18" x14ac:dyDescent="0.2">
      <c r="A1714" s="1" t="s">
        <v>3426</v>
      </c>
      <c r="B1714" s="1" t="s">
        <v>10819</v>
      </c>
      <c r="C1714" s="1" t="s">
        <v>3427</v>
      </c>
      <c r="D1714" s="1">
        <v>551</v>
      </c>
      <c r="E1714" s="1">
        <v>59.2</v>
      </c>
      <c r="F1714" s="1">
        <v>7.15</v>
      </c>
      <c r="G1714" s="1">
        <v>0</v>
      </c>
      <c r="H1714" s="1">
        <v>34.427999999999997</v>
      </c>
      <c r="I1714" s="1">
        <v>21.13</v>
      </c>
      <c r="J1714" s="1" t="s">
        <v>7354</v>
      </c>
      <c r="K1714" s="1" t="s">
        <v>6404</v>
      </c>
      <c r="L1714" s="1" t="s">
        <v>7749</v>
      </c>
      <c r="M1714" s="1" t="s">
        <v>10762</v>
      </c>
      <c r="N1714" s="1" t="s">
        <v>6267</v>
      </c>
      <c r="O1714" s="1" t="s">
        <v>10820</v>
      </c>
      <c r="P1714" s="6">
        <v>4</v>
      </c>
      <c r="Q1714" s="11">
        <v>-0.06</v>
      </c>
      <c r="R1714" s="12">
        <v>0.174352160952323</v>
      </c>
    </row>
    <row r="1715" spans="1:18" x14ac:dyDescent="0.2">
      <c r="A1715" s="1" t="s">
        <v>3428</v>
      </c>
      <c r="B1715" s="1" t="s">
        <v>10821</v>
      </c>
      <c r="C1715" s="1" t="s">
        <v>3429</v>
      </c>
      <c r="D1715" s="1">
        <v>181</v>
      </c>
      <c r="E1715" s="1">
        <v>20.5</v>
      </c>
      <c r="F1715" s="1">
        <v>8.82</v>
      </c>
      <c r="G1715" s="1">
        <v>0</v>
      </c>
      <c r="H1715" s="1">
        <v>32.475999999999999</v>
      </c>
      <c r="I1715" s="1">
        <v>29.56</v>
      </c>
      <c r="J1715" s="1" t="s">
        <v>10822</v>
      </c>
      <c r="K1715" s="1" t="s">
        <v>7014</v>
      </c>
      <c r="L1715" s="1" t="s">
        <v>6482</v>
      </c>
      <c r="M1715" s="1" t="s">
        <v>6267</v>
      </c>
      <c r="N1715" s="1" t="s">
        <v>6267</v>
      </c>
      <c r="O1715" s="1" t="s">
        <v>6267</v>
      </c>
      <c r="P1715" s="6">
        <v>0</v>
      </c>
      <c r="Q1715" s="11">
        <v>-0.06</v>
      </c>
      <c r="R1715" s="12">
        <v>0.53097477677272897</v>
      </c>
    </row>
    <row r="1716" spans="1:18" x14ac:dyDescent="0.2">
      <c r="A1716" s="1" t="s">
        <v>3430</v>
      </c>
      <c r="B1716" s="1" t="s">
        <v>10823</v>
      </c>
      <c r="C1716" s="1" t="s">
        <v>3431</v>
      </c>
      <c r="D1716" s="1">
        <v>1094</v>
      </c>
      <c r="E1716" s="1">
        <v>121.2</v>
      </c>
      <c r="F1716" s="1">
        <v>6.04</v>
      </c>
      <c r="G1716" s="1">
        <v>0</v>
      </c>
      <c r="H1716" s="1">
        <v>31.934999999999999</v>
      </c>
      <c r="I1716" s="1">
        <v>15.67</v>
      </c>
      <c r="J1716" s="1" t="s">
        <v>10824</v>
      </c>
      <c r="K1716" s="1" t="s">
        <v>10235</v>
      </c>
      <c r="L1716" s="1" t="s">
        <v>6293</v>
      </c>
      <c r="M1716" s="1" t="s">
        <v>7471</v>
      </c>
      <c r="N1716" s="1" t="s">
        <v>6267</v>
      </c>
      <c r="O1716" s="1" t="s">
        <v>10825</v>
      </c>
      <c r="P1716" s="6">
        <v>3</v>
      </c>
      <c r="Q1716" s="11">
        <v>-0.06</v>
      </c>
      <c r="R1716" s="12">
        <v>0.28517963140749097</v>
      </c>
    </row>
    <row r="1717" spans="1:18" x14ac:dyDescent="0.2">
      <c r="A1717" s="1" t="s">
        <v>3432</v>
      </c>
      <c r="B1717" s="1" t="s">
        <v>10826</v>
      </c>
      <c r="C1717" s="1" t="s">
        <v>3433</v>
      </c>
      <c r="D1717" s="1">
        <v>539</v>
      </c>
      <c r="E1717" s="1">
        <v>58.2</v>
      </c>
      <c r="F1717" s="1">
        <v>7.64</v>
      </c>
      <c r="G1717" s="1">
        <v>0</v>
      </c>
      <c r="H1717" s="1">
        <v>31.052</v>
      </c>
      <c r="I1717" s="1">
        <v>11.72</v>
      </c>
      <c r="J1717" s="1" t="s">
        <v>6394</v>
      </c>
      <c r="K1717" s="1" t="s">
        <v>6944</v>
      </c>
      <c r="L1717" s="1" t="s">
        <v>6293</v>
      </c>
      <c r="M1717" s="1" t="s">
        <v>9446</v>
      </c>
      <c r="N1717" s="1" t="s">
        <v>6267</v>
      </c>
      <c r="O1717" s="1" t="s">
        <v>9447</v>
      </c>
      <c r="P1717" s="6">
        <v>8</v>
      </c>
      <c r="Q1717" s="11">
        <v>-0.06</v>
      </c>
      <c r="R1717" s="12">
        <v>0.56808849217261703</v>
      </c>
    </row>
    <row r="1718" spans="1:18" x14ac:dyDescent="0.2">
      <c r="A1718" s="1" t="s">
        <v>3434</v>
      </c>
      <c r="B1718" s="1" t="s">
        <v>10827</v>
      </c>
      <c r="C1718" s="1" t="s">
        <v>3435</v>
      </c>
      <c r="D1718" s="1">
        <v>685</v>
      </c>
      <c r="E1718" s="1">
        <v>77.400000000000006</v>
      </c>
      <c r="F1718" s="1">
        <v>6.67</v>
      </c>
      <c r="G1718" s="1">
        <v>0</v>
      </c>
      <c r="H1718" s="1">
        <v>29.337</v>
      </c>
      <c r="I1718" s="1">
        <v>32.36</v>
      </c>
      <c r="J1718" s="1" t="s">
        <v>6478</v>
      </c>
      <c r="K1718" s="1" t="s">
        <v>8834</v>
      </c>
      <c r="L1718" s="1" t="s">
        <v>6327</v>
      </c>
      <c r="M1718" s="1" t="s">
        <v>10828</v>
      </c>
      <c r="N1718" s="1" t="s">
        <v>9919</v>
      </c>
      <c r="O1718" s="1" t="s">
        <v>10829</v>
      </c>
      <c r="P1718" s="6">
        <v>6</v>
      </c>
      <c r="Q1718" s="11">
        <v>-0.06</v>
      </c>
      <c r="R1718" s="12">
        <v>0.28512769213858802</v>
      </c>
    </row>
    <row r="1719" spans="1:18" x14ac:dyDescent="0.2">
      <c r="A1719" s="1" t="s">
        <v>3436</v>
      </c>
      <c r="B1719" s="1" t="s">
        <v>10830</v>
      </c>
      <c r="C1719" s="1" t="s">
        <v>3437</v>
      </c>
      <c r="D1719" s="1">
        <v>136</v>
      </c>
      <c r="E1719" s="1">
        <v>14.6</v>
      </c>
      <c r="F1719" s="1">
        <v>10.039999999999999</v>
      </c>
      <c r="G1719" s="1">
        <v>0</v>
      </c>
      <c r="H1719" s="1">
        <v>26.547999999999998</v>
      </c>
      <c r="I1719" s="1">
        <v>39.159999999999997</v>
      </c>
      <c r="J1719" s="1" t="s">
        <v>6638</v>
      </c>
      <c r="K1719" s="1" t="s">
        <v>6736</v>
      </c>
      <c r="L1719" s="1" t="s">
        <v>6301</v>
      </c>
      <c r="M1719" s="1" t="s">
        <v>7049</v>
      </c>
      <c r="N1719" s="1" t="s">
        <v>6267</v>
      </c>
      <c r="O1719" s="1" t="s">
        <v>10831</v>
      </c>
      <c r="P1719" s="6">
        <v>3</v>
      </c>
      <c r="Q1719" s="11">
        <v>-0.06</v>
      </c>
      <c r="R1719" s="12">
        <v>0.19945705840487199</v>
      </c>
    </row>
    <row r="1720" spans="1:18" x14ac:dyDescent="0.2">
      <c r="A1720" s="1" t="s">
        <v>3438</v>
      </c>
      <c r="B1720" s="1" t="s">
        <v>10832</v>
      </c>
      <c r="C1720" s="1" t="s">
        <v>3439</v>
      </c>
      <c r="D1720" s="1">
        <v>819</v>
      </c>
      <c r="E1720" s="1">
        <v>93.4</v>
      </c>
      <c r="F1720" s="1">
        <v>5.72</v>
      </c>
      <c r="G1720" s="1">
        <v>0</v>
      </c>
      <c r="H1720" s="1">
        <v>26.042000000000002</v>
      </c>
      <c r="I1720" s="1">
        <v>11.15</v>
      </c>
      <c r="J1720" s="1" t="s">
        <v>8453</v>
      </c>
      <c r="K1720" s="1" t="s">
        <v>10833</v>
      </c>
      <c r="L1720" s="1" t="s">
        <v>6293</v>
      </c>
      <c r="M1720" s="1" t="s">
        <v>7894</v>
      </c>
      <c r="N1720" s="1" t="s">
        <v>6267</v>
      </c>
      <c r="O1720" s="1" t="s">
        <v>10834</v>
      </c>
      <c r="P1720" s="6">
        <v>31</v>
      </c>
      <c r="Q1720" s="11">
        <v>-0.06</v>
      </c>
      <c r="R1720" s="12">
        <v>9.1513854989582602E-2</v>
      </c>
    </row>
    <row r="1721" spans="1:18" x14ac:dyDescent="0.2">
      <c r="A1721" s="1" t="s">
        <v>3440</v>
      </c>
      <c r="B1721" s="1" t="s">
        <v>10835</v>
      </c>
      <c r="C1721" s="1" t="s">
        <v>3441</v>
      </c>
      <c r="D1721" s="1">
        <v>1354</v>
      </c>
      <c r="E1721" s="1">
        <v>158.1</v>
      </c>
      <c r="F1721" s="1">
        <v>5.9</v>
      </c>
      <c r="G1721" s="1">
        <v>0</v>
      </c>
      <c r="H1721" s="1">
        <v>22.141999999999999</v>
      </c>
      <c r="I1721" s="1">
        <v>3.66</v>
      </c>
      <c r="J1721" s="1" t="s">
        <v>10202</v>
      </c>
      <c r="K1721" s="1" t="s">
        <v>9557</v>
      </c>
      <c r="L1721" s="1" t="s">
        <v>10836</v>
      </c>
      <c r="M1721" s="1" t="s">
        <v>10837</v>
      </c>
      <c r="N1721" s="1" t="s">
        <v>10838</v>
      </c>
      <c r="O1721" s="1" t="s">
        <v>10839</v>
      </c>
      <c r="P1721" s="6">
        <v>55</v>
      </c>
      <c r="Q1721" s="11">
        <v>-0.06</v>
      </c>
      <c r="R1721" s="12">
        <v>0.22731629916627899</v>
      </c>
    </row>
    <row r="1722" spans="1:18" x14ac:dyDescent="0.2">
      <c r="A1722" s="1" t="s">
        <v>3442</v>
      </c>
      <c r="B1722" s="1" t="s">
        <v>10840</v>
      </c>
      <c r="C1722" s="1" t="s">
        <v>3443</v>
      </c>
      <c r="D1722" s="1">
        <v>330</v>
      </c>
      <c r="E1722" s="1">
        <v>37.6</v>
      </c>
      <c r="F1722" s="1">
        <v>6.29</v>
      </c>
      <c r="G1722" s="1">
        <v>0</v>
      </c>
      <c r="H1722" s="1">
        <v>21.295000000000002</v>
      </c>
      <c r="I1722" s="1">
        <v>23.74</v>
      </c>
      <c r="J1722" s="1" t="s">
        <v>6267</v>
      </c>
      <c r="K1722" s="1" t="s">
        <v>6267</v>
      </c>
      <c r="L1722" s="1" t="s">
        <v>6267</v>
      </c>
      <c r="M1722" s="1" t="s">
        <v>6267</v>
      </c>
      <c r="N1722" s="1" t="s">
        <v>6267</v>
      </c>
      <c r="O1722" s="1" t="s">
        <v>6267</v>
      </c>
      <c r="P1722" s="6">
        <v>0</v>
      </c>
      <c r="Q1722" s="11">
        <v>-0.06</v>
      </c>
      <c r="R1722" s="12">
        <v>0.13290273794396201</v>
      </c>
    </row>
    <row r="1723" spans="1:18" x14ac:dyDescent="0.2">
      <c r="A1723" s="1" t="s">
        <v>3444</v>
      </c>
      <c r="B1723" s="1" t="s">
        <v>10841</v>
      </c>
      <c r="C1723" s="1" t="s">
        <v>3445</v>
      </c>
      <c r="D1723" s="1">
        <v>268</v>
      </c>
      <c r="E1723" s="1">
        <v>29.3</v>
      </c>
      <c r="F1723" s="1">
        <v>8.91</v>
      </c>
      <c r="G1723" s="1">
        <v>0</v>
      </c>
      <c r="H1723" s="1">
        <v>20.225999999999999</v>
      </c>
      <c r="I1723" s="1">
        <v>10.18</v>
      </c>
      <c r="J1723" s="1" t="s">
        <v>6403</v>
      </c>
      <c r="K1723" s="1" t="s">
        <v>6404</v>
      </c>
      <c r="L1723" s="1" t="s">
        <v>6301</v>
      </c>
      <c r="M1723" s="1" t="s">
        <v>6833</v>
      </c>
      <c r="N1723" s="1" t="s">
        <v>6267</v>
      </c>
      <c r="O1723" s="1" t="s">
        <v>10842</v>
      </c>
      <c r="P1723" s="6">
        <v>3</v>
      </c>
      <c r="Q1723" s="11">
        <v>-0.06</v>
      </c>
      <c r="R1723" s="12">
        <v>0.26722770966085402</v>
      </c>
    </row>
    <row r="1724" spans="1:18" x14ac:dyDescent="0.2">
      <c r="A1724" s="1" t="s">
        <v>3446</v>
      </c>
      <c r="B1724" s="1" t="s">
        <v>10843</v>
      </c>
      <c r="C1724" s="1" t="s">
        <v>3447</v>
      </c>
      <c r="D1724" s="1">
        <v>579</v>
      </c>
      <c r="E1724" s="1">
        <v>62.3</v>
      </c>
      <c r="F1724" s="1">
        <v>8.7899999999999991</v>
      </c>
      <c r="G1724" s="1">
        <v>0</v>
      </c>
      <c r="H1724" s="1">
        <v>19.617000000000001</v>
      </c>
      <c r="I1724" s="1">
        <v>6.56</v>
      </c>
      <c r="J1724" s="1" t="s">
        <v>10844</v>
      </c>
      <c r="K1724" s="1" t="s">
        <v>6653</v>
      </c>
      <c r="L1724" s="1" t="s">
        <v>6482</v>
      </c>
      <c r="M1724" s="1" t="s">
        <v>6267</v>
      </c>
      <c r="N1724" s="1" t="s">
        <v>6267</v>
      </c>
      <c r="O1724" s="1" t="s">
        <v>6267</v>
      </c>
      <c r="P1724" s="6">
        <v>0</v>
      </c>
      <c r="Q1724" s="11">
        <v>-0.06</v>
      </c>
      <c r="R1724" s="12">
        <v>0.15398069963824201</v>
      </c>
    </row>
    <row r="1725" spans="1:18" x14ac:dyDescent="0.2">
      <c r="A1725" s="1" t="s">
        <v>3448</v>
      </c>
      <c r="B1725" s="1" t="s">
        <v>10845</v>
      </c>
      <c r="C1725" s="1" t="s">
        <v>3449</v>
      </c>
      <c r="D1725" s="1">
        <v>298</v>
      </c>
      <c r="E1725" s="1">
        <v>33.9</v>
      </c>
      <c r="F1725" s="1">
        <v>8.68</v>
      </c>
      <c r="G1725" s="1">
        <v>0</v>
      </c>
      <c r="H1725" s="1">
        <v>19.099</v>
      </c>
      <c r="I1725" s="1">
        <v>20.77</v>
      </c>
      <c r="J1725" s="1" t="s">
        <v>10846</v>
      </c>
      <c r="K1725" s="1" t="s">
        <v>10847</v>
      </c>
      <c r="L1725" s="1" t="s">
        <v>6561</v>
      </c>
      <c r="M1725" s="1" t="s">
        <v>10848</v>
      </c>
      <c r="N1725" s="1" t="s">
        <v>10849</v>
      </c>
      <c r="O1725" s="1" t="s">
        <v>10850</v>
      </c>
      <c r="P1725" s="6">
        <v>65</v>
      </c>
      <c r="Q1725" s="11">
        <v>-0.06</v>
      </c>
      <c r="R1725" s="12">
        <v>0.52958813290765505</v>
      </c>
    </row>
    <row r="1726" spans="1:18" x14ac:dyDescent="0.2">
      <c r="A1726" s="1" t="s">
        <v>3450</v>
      </c>
      <c r="B1726" s="1" t="s">
        <v>10851</v>
      </c>
      <c r="C1726" s="1" t="s">
        <v>3451</v>
      </c>
      <c r="D1726" s="1">
        <v>602</v>
      </c>
      <c r="E1726" s="1">
        <v>69.900000000000006</v>
      </c>
      <c r="F1726" s="1">
        <v>8.1300000000000008</v>
      </c>
      <c r="G1726" s="1">
        <v>0</v>
      </c>
      <c r="H1726" s="1">
        <v>17.861999999999998</v>
      </c>
      <c r="I1726" s="1">
        <v>9.18</v>
      </c>
      <c r="J1726" s="1" t="s">
        <v>6417</v>
      </c>
      <c r="K1726" s="1" t="s">
        <v>6292</v>
      </c>
      <c r="L1726" s="1" t="s">
        <v>6348</v>
      </c>
      <c r="M1726" s="1" t="s">
        <v>10852</v>
      </c>
      <c r="N1726" s="1" t="s">
        <v>10853</v>
      </c>
      <c r="O1726" s="1" t="s">
        <v>10854</v>
      </c>
      <c r="P1726" s="6">
        <v>41</v>
      </c>
      <c r="Q1726" s="11">
        <v>-0.06</v>
      </c>
      <c r="R1726" s="12">
        <v>0.20416553046784799</v>
      </c>
    </row>
    <row r="1727" spans="1:18" x14ac:dyDescent="0.2">
      <c r="A1727" s="1" t="s">
        <v>3452</v>
      </c>
      <c r="B1727" s="1" t="s">
        <v>10855</v>
      </c>
      <c r="C1727" s="1" t="s">
        <v>3453</v>
      </c>
      <c r="D1727" s="1">
        <v>544</v>
      </c>
      <c r="E1727" s="1">
        <v>61.5</v>
      </c>
      <c r="F1727" s="1">
        <v>5.47</v>
      </c>
      <c r="G1727" s="1">
        <v>0</v>
      </c>
      <c r="H1727" s="1">
        <v>15.023999999999999</v>
      </c>
      <c r="I1727" s="1">
        <v>6.04</v>
      </c>
      <c r="J1727" s="1" t="s">
        <v>6403</v>
      </c>
      <c r="K1727" s="1" t="s">
        <v>6323</v>
      </c>
      <c r="L1727" s="1" t="s">
        <v>6293</v>
      </c>
      <c r="M1727" s="1" t="s">
        <v>6267</v>
      </c>
      <c r="N1727" s="1" t="s">
        <v>6267</v>
      </c>
      <c r="O1727" s="1" t="s">
        <v>6267</v>
      </c>
      <c r="P1727" s="6">
        <v>0</v>
      </c>
      <c r="Q1727" s="11">
        <v>-0.06</v>
      </c>
      <c r="R1727" s="12">
        <v>0.30641006892129202</v>
      </c>
    </row>
    <row r="1728" spans="1:18" x14ac:dyDescent="0.2">
      <c r="A1728" s="1" t="s">
        <v>3454</v>
      </c>
      <c r="B1728" s="1" t="s">
        <v>10856</v>
      </c>
      <c r="C1728" s="1" t="s">
        <v>3455</v>
      </c>
      <c r="D1728" s="1">
        <v>231</v>
      </c>
      <c r="E1728" s="1">
        <v>25.7</v>
      </c>
      <c r="F1728" s="1">
        <v>6.84</v>
      </c>
      <c r="G1728" s="1">
        <v>0</v>
      </c>
      <c r="H1728" s="1">
        <v>14.215</v>
      </c>
      <c r="I1728" s="1">
        <v>10.57</v>
      </c>
      <c r="J1728" s="1" t="s">
        <v>6351</v>
      </c>
      <c r="K1728" s="1" t="s">
        <v>6428</v>
      </c>
      <c r="L1728" s="1" t="s">
        <v>6293</v>
      </c>
      <c r="M1728" s="1" t="s">
        <v>9701</v>
      </c>
      <c r="N1728" s="1" t="s">
        <v>6267</v>
      </c>
      <c r="O1728" s="1" t="s">
        <v>10857</v>
      </c>
      <c r="P1728" s="6">
        <v>3</v>
      </c>
      <c r="Q1728" s="11">
        <v>-0.06</v>
      </c>
      <c r="R1728" s="12">
        <v>0.152256526858604</v>
      </c>
    </row>
    <row r="1729" spans="1:18" x14ac:dyDescent="0.2">
      <c r="A1729" s="1" t="s">
        <v>3456</v>
      </c>
      <c r="B1729" s="1" t="s">
        <v>10858</v>
      </c>
      <c r="C1729" s="1" t="s">
        <v>3457</v>
      </c>
      <c r="D1729" s="1">
        <v>103</v>
      </c>
      <c r="E1729" s="1">
        <v>11.5</v>
      </c>
      <c r="F1729" s="1">
        <v>9.99</v>
      </c>
      <c r="G1729" s="1">
        <v>0</v>
      </c>
      <c r="H1729" s="1">
        <v>13.99</v>
      </c>
      <c r="I1729" s="1">
        <v>6.23</v>
      </c>
      <c r="J1729" s="1" t="s">
        <v>6394</v>
      </c>
      <c r="K1729" s="1" t="s">
        <v>6382</v>
      </c>
      <c r="L1729" s="1" t="s">
        <v>6267</v>
      </c>
      <c r="M1729" s="1" t="s">
        <v>6267</v>
      </c>
      <c r="N1729" s="1" t="s">
        <v>6267</v>
      </c>
      <c r="O1729" s="1" t="s">
        <v>6963</v>
      </c>
      <c r="P1729" s="6">
        <v>3</v>
      </c>
      <c r="Q1729" s="11">
        <v>-0.06</v>
      </c>
      <c r="R1729" s="12">
        <v>0.81762459646391805</v>
      </c>
    </row>
    <row r="1730" spans="1:18" x14ac:dyDescent="0.2">
      <c r="A1730" s="1" t="s">
        <v>3458</v>
      </c>
      <c r="B1730" s="1" t="s">
        <v>10859</v>
      </c>
      <c r="C1730" s="1" t="s">
        <v>3459</v>
      </c>
      <c r="D1730" s="1">
        <v>541</v>
      </c>
      <c r="E1730" s="1">
        <v>61.1</v>
      </c>
      <c r="F1730" s="1">
        <v>6.76</v>
      </c>
      <c r="G1730" s="1">
        <v>0</v>
      </c>
      <c r="H1730" s="1">
        <v>13.832000000000001</v>
      </c>
      <c r="I1730" s="1">
        <v>7.07</v>
      </c>
      <c r="J1730" s="1" t="s">
        <v>6777</v>
      </c>
      <c r="K1730" s="1" t="s">
        <v>6560</v>
      </c>
      <c r="L1730" s="1" t="s">
        <v>6301</v>
      </c>
      <c r="M1730" s="1" t="s">
        <v>7782</v>
      </c>
      <c r="N1730" s="1" t="s">
        <v>6267</v>
      </c>
      <c r="O1730" s="1" t="s">
        <v>6267</v>
      </c>
      <c r="P1730" s="6">
        <v>1</v>
      </c>
      <c r="Q1730" s="11">
        <v>-0.06</v>
      </c>
      <c r="R1730" s="12">
        <v>0.22523927072252101</v>
      </c>
    </row>
    <row r="1731" spans="1:18" x14ac:dyDescent="0.2">
      <c r="A1731" s="1" t="s">
        <v>3460</v>
      </c>
      <c r="B1731" s="1" t="s">
        <v>10860</v>
      </c>
      <c r="C1731" s="1" t="s">
        <v>3461</v>
      </c>
      <c r="D1731" s="1">
        <v>472</v>
      </c>
      <c r="E1731" s="1">
        <v>53.8</v>
      </c>
      <c r="F1731" s="1">
        <v>5.8</v>
      </c>
      <c r="G1731" s="1">
        <v>0</v>
      </c>
      <c r="H1731" s="1">
        <v>12.224</v>
      </c>
      <c r="I1731" s="1">
        <v>3.11</v>
      </c>
      <c r="J1731" s="1" t="s">
        <v>6928</v>
      </c>
      <c r="K1731" s="1" t="s">
        <v>6323</v>
      </c>
      <c r="L1731" s="1" t="s">
        <v>6267</v>
      </c>
      <c r="M1731" s="1" t="s">
        <v>6267</v>
      </c>
      <c r="N1731" s="1" t="s">
        <v>6267</v>
      </c>
      <c r="O1731" s="1" t="s">
        <v>7511</v>
      </c>
      <c r="P1731" s="6">
        <v>1</v>
      </c>
      <c r="Q1731" s="11">
        <v>-0.06</v>
      </c>
      <c r="R1731" s="12">
        <v>0.23679096868149499</v>
      </c>
    </row>
    <row r="1732" spans="1:18" x14ac:dyDescent="0.2">
      <c r="A1732" s="1" t="s">
        <v>3462</v>
      </c>
      <c r="B1732" s="1" t="s">
        <v>10861</v>
      </c>
      <c r="C1732" s="1" t="s">
        <v>3463</v>
      </c>
      <c r="D1732" s="1">
        <v>346</v>
      </c>
      <c r="E1732" s="1">
        <v>39.200000000000003</v>
      </c>
      <c r="F1732" s="1">
        <v>5.71</v>
      </c>
      <c r="G1732" s="1">
        <v>0</v>
      </c>
      <c r="H1732" s="1">
        <v>11.352</v>
      </c>
      <c r="I1732" s="1">
        <v>3.52</v>
      </c>
      <c r="J1732" s="1" t="s">
        <v>6443</v>
      </c>
      <c r="K1732" s="1" t="s">
        <v>6546</v>
      </c>
      <c r="L1732" s="1" t="s">
        <v>6327</v>
      </c>
      <c r="M1732" s="1" t="s">
        <v>6267</v>
      </c>
      <c r="N1732" s="1" t="s">
        <v>6267</v>
      </c>
      <c r="O1732" s="1" t="s">
        <v>10862</v>
      </c>
      <c r="P1732" s="6">
        <v>1</v>
      </c>
      <c r="Q1732" s="11">
        <v>-0.06</v>
      </c>
      <c r="R1732" s="12">
        <v>0.246110339474025</v>
      </c>
    </row>
    <row r="1733" spans="1:18" x14ac:dyDescent="0.2">
      <c r="A1733" s="1" t="s">
        <v>3464</v>
      </c>
      <c r="B1733" s="1" t="s">
        <v>10863</v>
      </c>
      <c r="C1733" s="1" t="s">
        <v>3465</v>
      </c>
      <c r="D1733" s="1">
        <v>282</v>
      </c>
      <c r="E1733" s="1">
        <v>31.3</v>
      </c>
      <c r="F1733" s="1">
        <v>5.74</v>
      </c>
      <c r="G1733" s="1">
        <v>0</v>
      </c>
      <c r="H1733" s="1">
        <v>9.9309999999999992</v>
      </c>
      <c r="I1733" s="1">
        <v>3.34</v>
      </c>
      <c r="J1733" s="1" t="s">
        <v>6791</v>
      </c>
      <c r="K1733" s="1" t="s">
        <v>8198</v>
      </c>
      <c r="L1733" s="1" t="s">
        <v>6293</v>
      </c>
      <c r="M1733" s="1" t="s">
        <v>6267</v>
      </c>
      <c r="N1733" s="1" t="s">
        <v>6267</v>
      </c>
      <c r="O1733" s="1" t="s">
        <v>6267</v>
      </c>
      <c r="P1733" s="6">
        <v>0</v>
      </c>
      <c r="Q1733" s="11">
        <v>-0.06</v>
      </c>
      <c r="R1733" s="12">
        <v>0.79617601395655002</v>
      </c>
    </row>
    <row r="1734" spans="1:18" x14ac:dyDescent="0.2">
      <c r="A1734" s="1" t="s">
        <v>3466</v>
      </c>
      <c r="B1734" s="1" t="s">
        <v>10864</v>
      </c>
      <c r="C1734" s="1" t="s">
        <v>3467</v>
      </c>
      <c r="D1734" s="1">
        <v>480</v>
      </c>
      <c r="E1734" s="1">
        <v>52.5</v>
      </c>
      <c r="F1734" s="1">
        <v>9.26</v>
      </c>
      <c r="G1734" s="1">
        <v>0</v>
      </c>
      <c r="H1734" s="1">
        <v>9.7200000000000006</v>
      </c>
      <c r="I1734" s="1">
        <v>2.4500000000000002</v>
      </c>
      <c r="J1734" s="1" t="s">
        <v>10865</v>
      </c>
      <c r="K1734" s="1" t="s">
        <v>9640</v>
      </c>
      <c r="L1734" s="1" t="s">
        <v>6366</v>
      </c>
      <c r="M1734" s="1" t="s">
        <v>9091</v>
      </c>
      <c r="N1734" s="1" t="s">
        <v>6267</v>
      </c>
      <c r="O1734" s="1" t="s">
        <v>6267</v>
      </c>
      <c r="P1734" s="6">
        <v>1</v>
      </c>
      <c r="Q1734" s="11">
        <v>-0.06</v>
      </c>
      <c r="R1734" s="12">
        <v>0.80074599035956295</v>
      </c>
    </row>
    <row r="1735" spans="1:18" x14ac:dyDescent="0.2">
      <c r="A1735" s="1" t="s">
        <v>3468</v>
      </c>
      <c r="B1735" s="1" t="s">
        <v>10866</v>
      </c>
      <c r="C1735" s="1" t="s">
        <v>3469</v>
      </c>
      <c r="D1735" s="1">
        <v>293</v>
      </c>
      <c r="E1735" s="1">
        <v>33.299999999999997</v>
      </c>
      <c r="F1735" s="1">
        <v>6.93</v>
      </c>
      <c r="G1735" s="1">
        <v>0</v>
      </c>
      <c r="H1735" s="1">
        <v>8.7249999999999996</v>
      </c>
      <c r="I1735" s="1">
        <v>9.84</v>
      </c>
      <c r="J1735" s="1" t="s">
        <v>6873</v>
      </c>
      <c r="K1735" s="1" t="s">
        <v>7539</v>
      </c>
      <c r="L1735" s="1" t="s">
        <v>6293</v>
      </c>
      <c r="M1735" s="1" t="s">
        <v>10867</v>
      </c>
      <c r="N1735" s="1" t="s">
        <v>10868</v>
      </c>
      <c r="O1735" s="1" t="s">
        <v>10869</v>
      </c>
      <c r="P1735" s="6">
        <v>12</v>
      </c>
      <c r="Q1735" s="11">
        <v>-0.06</v>
      </c>
      <c r="R1735" s="12">
        <v>0.89755027438587398</v>
      </c>
    </row>
    <row r="1736" spans="1:18" x14ac:dyDescent="0.2">
      <c r="A1736" s="1" t="s">
        <v>3470</v>
      </c>
      <c r="B1736" s="1" t="s">
        <v>10870</v>
      </c>
      <c r="C1736" s="1" t="s">
        <v>3471</v>
      </c>
      <c r="D1736" s="1">
        <v>260</v>
      </c>
      <c r="E1736" s="1">
        <v>29.2</v>
      </c>
      <c r="F1736" s="1">
        <v>8.09</v>
      </c>
      <c r="G1736" s="1">
        <v>0</v>
      </c>
      <c r="H1736" s="1">
        <v>8.6430000000000007</v>
      </c>
      <c r="I1736" s="1">
        <v>5.52</v>
      </c>
      <c r="J1736" s="1" t="s">
        <v>6507</v>
      </c>
      <c r="K1736" s="1" t="s">
        <v>6382</v>
      </c>
      <c r="L1736" s="1" t="s">
        <v>6485</v>
      </c>
      <c r="M1736" s="1" t="s">
        <v>6267</v>
      </c>
      <c r="N1736" s="1" t="s">
        <v>6267</v>
      </c>
      <c r="O1736" s="1" t="s">
        <v>6267</v>
      </c>
      <c r="P1736" s="6">
        <v>0</v>
      </c>
      <c r="Q1736" s="11">
        <v>-0.06</v>
      </c>
      <c r="R1736" s="12">
        <v>0.39313819805761602</v>
      </c>
    </row>
    <row r="1737" spans="1:18" x14ac:dyDescent="0.2">
      <c r="A1737" s="1" t="s">
        <v>3472</v>
      </c>
      <c r="B1737" s="1" t="s">
        <v>10871</v>
      </c>
      <c r="C1737" s="1" t="s">
        <v>3473</v>
      </c>
      <c r="D1737" s="1">
        <v>557</v>
      </c>
      <c r="E1737" s="1">
        <v>65.599999999999994</v>
      </c>
      <c r="F1737" s="1">
        <v>6.64</v>
      </c>
      <c r="G1737" s="1">
        <v>0</v>
      </c>
      <c r="H1737" s="1">
        <v>8.6110000000000007</v>
      </c>
      <c r="I1737" s="1">
        <v>2.82</v>
      </c>
      <c r="J1737" s="1" t="s">
        <v>10872</v>
      </c>
      <c r="K1737" s="1" t="s">
        <v>7242</v>
      </c>
      <c r="L1737" s="1" t="s">
        <v>6293</v>
      </c>
      <c r="M1737" s="1" t="s">
        <v>6267</v>
      </c>
      <c r="N1737" s="1" t="s">
        <v>6267</v>
      </c>
      <c r="O1737" s="1" t="s">
        <v>7511</v>
      </c>
      <c r="P1737" s="6">
        <v>1</v>
      </c>
      <c r="Q1737" s="11">
        <v>-0.06</v>
      </c>
      <c r="R1737" s="12">
        <v>0.20976927630123299</v>
      </c>
    </row>
    <row r="1738" spans="1:18" x14ac:dyDescent="0.2">
      <c r="A1738" s="1" t="s">
        <v>3474</v>
      </c>
      <c r="B1738" s="1" t="s">
        <v>10873</v>
      </c>
      <c r="C1738" s="1" t="s">
        <v>3475</v>
      </c>
      <c r="D1738" s="1">
        <v>770</v>
      </c>
      <c r="E1738" s="1">
        <v>82.4</v>
      </c>
      <c r="F1738" s="1">
        <v>5.53</v>
      </c>
      <c r="G1738" s="1">
        <v>0</v>
      </c>
      <c r="H1738" s="1">
        <v>8.4169999999999998</v>
      </c>
      <c r="I1738" s="1">
        <v>2.13</v>
      </c>
      <c r="J1738" s="1" t="s">
        <v>8442</v>
      </c>
      <c r="K1738" s="1" t="s">
        <v>6601</v>
      </c>
      <c r="L1738" s="1" t="s">
        <v>6312</v>
      </c>
      <c r="M1738" s="1" t="s">
        <v>7782</v>
      </c>
      <c r="N1738" s="1" t="s">
        <v>10874</v>
      </c>
      <c r="O1738" s="1" t="s">
        <v>10875</v>
      </c>
      <c r="P1738" s="6">
        <v>7</v>
      </c>
      <c r="Q1738" s="11">
        <v>-0.06</v>
      </c>
      <c r="R1738" s="12">
        <v>0.30791662821127302</v>
      </c>
    </row>
    <row r="1739" spans="1:18" x14ac:dyDescent="0.2">
      <c r="A1739" s="1" t="s">
        <v>3476</v>
      </c>
      <c r="B1739" s="1" t="s">
        <v>10876</v>
      </c>
      <c r="C1739" s="1" t="s">
        <v>3477</v>
      </c>
      <c r="D1739" s="1">
        <v>464</v>
      </c>
      <c r="E1739" s="1">
        <v>54</v>
      </c>
      <c r="F1739" s="1">
        <v>6.81</v>
      </c>
      <c r="G1739" s="1">
        <v>0</v>
      </c>
      <c r="H1739" s="1">
        <v>8.3469999999999995</v>
      </c>
      <c r="I1739" s="1">
        <v>0</v>
      </c>
      <c r="J1739" s="1" t="s">
        <v>7296</v>
      </c>
      <c r="K1739" s="1" t="s">
        <v>7763</v>
      </c>
      <c r="L1739" s="1" t="s">
        <v>9451</v>
      </c>
      <c r="M1739" s="1" t="s">
        <v>6267</v>
      </c>
      <c r="N1739" s="1" t="s">
        <v>10877</v>
      </c>
      <c r="O1739" s="1" t="s">
        <v>6267</v>
      </c>
      <c r="P1739" s="6">
        <v>3</v>
      </c>
      <c r="Q1739" s="11">
        <v>-0.06</v>
      </c>
      <c r="R1739" s="12">
        <v>0.447855721045884</v>
      </c>
    </row>
    <row r="1740" spans="1:18" x14ac:dyDescent="0.2">
      <c r="A1740" s="1" t="s">
        <v>3478</v>
      </c>
      <c r="B1740" s="1" t="s">
        <v>10878</v>
      </c>
      <c r="C1740" s="1" t="s">
        <v>3479</v>
      </c>
      <c r="D1740" s="1">
        <v>501</v>
      </c>
      <c r="E1740" s="1">
        <v>54.1</v>
      </c>
      <c r="F1740" s="1">
        <v>6.24</v>
      </c>
      <c r="G1740" s="1">
        <v>0</v>
      </c>
      <c r="H1740" s="1">
        <v>8.1549999999999994</v>
      </c>
      <c r="I1740" s="1">
        <v>5.77</v>
      </c>
      <c r="J1740" s="1" t="s">
        <v>6305</v>
      </c>
      <c r="K1740" s="1" t="s">
        <v>6473</v>
      </c>
      <c r="L1740" s="1" t="s">
        <v>6267</v>
      </c>
      <c r="M1740" s="1" t="s">
        <v>6267</v>
      </c>
      <c r="N1740" s="1" t="s">
        <v>6267</v>
      </c>
      <c r="O1740" s="1" t="s">
        <v>6267</v>
      </c>
      <c r="P1740" s="6">
        <v>0</v>
      </c>
      <c r="Q1740" s="11">
        <v>-0.06</v>
      </c>
      <c r="R1740" s="12">
        <v>0.69696670747582301</v>
      </c>
    </row>
    <row r="1741" spans="1:18" x14ac:dyDescent="0.2">
      <c r="A1741" s="1" t="s">
        <v>3480</v>
      </c>
      <c r="B1741" s="1" t="s">
        <v>10879</v>
      </c>
      <c r="C1741" s="1" t="s">
        <v>3481</v>
      </c>
      <c r="D1741" s="1">
        <v>555</v>
      </c>
      <c r="E1741" s="1">
        <v>61.6</v>
      </c>
      <c r="F1741" s="1">
        <v>6.49</v>
      </c>
      <c r="G1741" s="1">
        <v>0</v>
      </c>
      <c r="H1741" s="1">
        <v>7.5209999999999999</v>
      </c>
      <c r="I1741" s="1">
        <v>8.36</v>
      </c>
      <c r="J1741" s="1" t="s">
        <v>6788</v>
      </c>
      <c r="K1741" s="1" t="s">
        <v>6639</v>
      </c>
      <c r="L1741" s="1" t="s">
        <v>6267</v>
      </c>
      <c r="M1741" s="1" t="s">
        <v>8291</v>
      </c>
      <c r="N1741" s="1" t="s">
        <v>6267</v>
      </c>
      <c r="O1741" s="1" t="s">
        <v>8292</v>
      </c>
      <c r="P1741" s="6">
        <v>3</v>
      </c>
      <c r="Q1741" s="11">
        <v>-0.06</v>
      </c>
      <c r="R1741" s="12">
        <v>0.98140760964378304</v>
      </c>
    </row>
    <row r="1742" spans="1:18" x14ac:dyDescent="0.2">
      <c r="A1742" s="1" t="s">
        <v>3482</v>
      </c>
      <c r="B1742" s="1" t="s">
        <v>10880</v>
      </c>
      <c r="C1742" s="1" t="s">
        <v>3483</v>
      </c>
      <c r="D1742" s="1">
        <v>297</v>
      </c>
      <c r="E1742" s="1">
        <v>32.5</v>
      </c>
      <c r="F1742" s="1">
        <v>8.1300000000000008</v>
      </c>
      <c r="G1742" s="1">
        <v>0</v>
      </c>
      <c r="H1742" s="1">
        <v>6.9020000000000001</v>
      </c>
      <c r="I1742" s="1">
        <v>4.9800000000000004</v>
      </c>
      <c r="J1742" s="1" t="s">
        <v>6443</v>
      </c>
      <c r="K1742" s="1" t="s">
        <v>6753</v>
      </c>
      <c r="L1742" s="1" t="s">
        <v>7769</v>
      </c>
      <c r="M1742" s="1" t="s">
        <v>6267</v>
      </c>
      <c r="N1742" s="1" t="s">
        <v>10881</v>
      </c>
      <c r="O1742" s="1" t="s">
        <v>7223</v>
      </c>
      <c r="P1742" s="6">
        <v>4</v>
      </c>
      <c r="Q1742" s="11">
        <v>-0.06</v>
      </c>
      <c r="R1742" s="12">
        <v>0.303234013701631</v>
      </c>
    </row>
    <row r="1743" spans="1:18" x14ac:dyDescent="0.2">
      <c r="A1743" s="1" t="s">
        <v>3484</v>
      </c>
      <c r="B1743" s="1" t="s">
        <v>10882</v>
      </c>
      <c r="C1743" s="1" t="s">
        <v>3485</v>
      </c>
      <c r="D1743" s="1">
        <v>671</v>
      </c>
      <c r="E1743" s="1">
        <v>74.3</v>
      </c>
      <c r="F1743" s="1">
        <v>7.49</v>
      </c>
      <c r="G1743" s="1">
        <v>0</v>
      </c>
      <c r="H1743" s="1">
        <v>5.9240000000000004</v>
      </c>
      <c r="I1743" s="1">
        <v>4.28</v>
      </c>
      <c r="J1743" s="1" t="s">
        <v>6911</v>
      </c>
      <c r="K1743" s="1" t="s">
        <v>6404</v>
      </c>
      <c r="L1743" s="1" t="s">
        <v>6301</v>
      </c>
      <c r="M1743" s="1" t="s">
        <v>6267</v>
      </c>
      <c r="N1743" s="1" t="s">
        <v>6267</v>
      </c>
      <c r="O1743" s="1" t="s">
        <v>6267</v>
      </c>
      <c r="P1743" s="6">
        <v>0</v>
      </c>
      <c r="Q1743" s="11">
        <v>-0.06</v>
      </c>
      <c r="R1743" s="12">
        <v>0.52384082134568899</v>
      </c>
    </row>
    <row r="1744" spans="1:18" x14ac:dyDescent="0.2">
      <c r="A1744" s="1" t="s">
        <v>3486</v>
      </c>
      <c r="B1744" s="1" t="s">
        <v>10883</v>
      </c>
      <c r="C1744" s="1" t="s">
        <v>3487</v>
      </c>
      <c r="D1744" s="1">
        <v>391</v>
      </c>
      <c r="E1744" s="1">
        <v>44.1</v>
      </c>
      <c r="F1744" s="1">
        <v>6.33</v>
      </c>
      <c r="G1744" s="1">
        <v>0</v>
      </c>
      <c r="H1744" s="1">
        <v>5.8319999999999999</v>
      </c>
      <c r="I1744" s="1">
        <v>2.0699999999999998</v>
      </c>
      <c r="J1744" s="1" t="s">
        <v>8303</v>
      </c>
      <c r="K1744" s="1" t="s">
        <v>6653</v>
      </c>
      <c r="L1744" s="1" t="s">
        <v>6293</v>
      </c>
      <c r="M1744" s="1" t="s">
        <v>6267</v>
      </c>
      <c r="N1744" s="1" t="s">
        <v>10884</v>
      </c>
      <c r="O1744" s="1" t="s">
        <v>6267</v>
      </c>
      <c r="P1744" s="6">
        <v>1</v>
      </c>
      <c r="Q1744" s="11">
        <v>-0.06</v>
      </c>
      <c r="R1744" s="12">
        <v>0.18656676886032</v>
      </c>
    </row>
    <row r="1745" spans="1:18" x14ac:dyDescent="0.2">
      <c r="A1745" s="1" t="s">
        <v>3488</v>
      </c>
      <c r="B1745" s="1" t="s">
        <v>10885</v>
      </c>
      <c r="C1745" s="1" t="s">
        <v>3489</v>
      </c>
      <c r="D1745" s="1">
        <v>51</v>
      </c>
      <c r="E1745" s="1">
        <v>6</v>
      </c>
      <c r="F1745" s="1">
        <v>9.6999999999999993</v>
      </c>
      <c r="G1745" s="1">
        <v>0</v>
      </c>
      <c r="H1745" s="1">
        <v>5.375</v>
      </c>
      <c r="I1745" s="1">
        <v>5.89</v>
      </c>
      <c r="J1745" s="1" t="s">
        <v>6507</v>
      </c>
      <c r="K1745" s="1" t="s">
        <v>6382</v>
      </c>
      <c r="L1745" s="1" t="s">
        <v>6267</v>
      </c>
      <c r="M1745" s="1" t="s">
        <v>6267</v>
      </c>
      <c r="N1745" s="1" t="s">
        <v>6267</v>
      </c>
      <c r="O1745" s="1" t="s">
        <v>10340</v>
      </c>
      <c r="P1745" s="6">
        <v>2</v>
      </c>
      <c r="Q1745" s="11">
        <v>-0.06</v>
      </c>
      <c r="R1745" s="12">
        <v>0.70050237633856605</v>
      </c>
    </row>
    <row r="1746" spans="1:18" x14ac:dyDescent="0.2">
      <c r="A1746" s="1" t="s">
        <v>3490</v>
      </c>
      <c r="B1746" s="1" t="s">
        <v>10886</v>
      </c>
      <c r="C1746" s="1" t="s">
        <v>3491</v>
      </c>
      <c r="D1746" s="1">
        <v>1129</v>
      </c>
      <c r="E1746" s="1">
        <v>125.4</v>
      </c>
      <c r="F1746" s="1">
        <v>7.31</v>
      </c>
      <c r="G1746" s="1">
        <v>1E-3</v>
      </c>
      <c r="H1746" s="1">
        <v>4.5229999999999997</v>
      </c>
      <c r="I1746" s="1">
        <v>0</v>
      </c>
      <c r="J1746" s="1" t="s">
        <v>6443</v>
      </c>
      <c r="K1746" s="1" t="s">
        <v>6508</v>
      </c>
      <c r="L1746" s="1" t="s">
        <v>6348</v>
      </c>
      <c r="M1746" s="1" t="s">
        <v>10887</v>
      </c>
      <c r="N1746" s="1" t="s">
        <v>10888</v>
      </c>
      <c r="O1746" s="1" t="s">
        <v>10889</v>
      </c>
      <c r="P1746" s="6">
        <v>5</v>
      </c>
      <c r="Q1746" s="11">
        <v>-0.06</v>
      </c>
      <c r="R1746" s="12">
        <v>0.43781159589547403</v>
      </c>
    </row>
    <row r="1747" spans="1:18" x14ac:dyDescent="0.2">
      <c r="A1747" s="1" t="s">
        <v>3492</v>
      </c>
      <c r="B1747" s="1" t="s">
        <v>10890</v>
      </c>
      <c r="C1747" s="1" t="s">
        <v>3493</v>
      </c>
      <c r="D1747" s="1">
        <v>196</v>
      </c>
      <c r="E1747" s="1">
        <v>22.9</v>
      </c>
      <c r="F1747" s="1">
        <v>9.5399999999999991</v>
      </c>
      <c r="G1747" s="1">
        <v>1E-3</v>
      </c>
      <c r="H1747" s="1">
        <v>4.0590000000000002</v>
      </c>
      <c r="I1747" s="1">
        <v>2.0099999999999998</v>
      </c>
      <c r="J1747" s="1" t="s">
        <v>6777</v>
      </c>
      <c r="K1747" s="1" t="s">
        <v>6838</v>
      </c>
      <c r="L1747" s="1" t="s">
        <v>6613</v>
      </c>
      <c r="M1747" s="1" t="s">
        <v>6267</v>
      </c>
      <c r="N1747" s="1" t="s">
        <v>6267</v>
      </c>
      <c r="O1747" s="1" t="s">
        <v>6267</v>
      </c>
      <c r="P1747" s="6">
        <v>0</v>
      </c>
      <c r="Q1747" s="11">
        <v>-0.06</v>
      </c>
      <c r="R1747" s="12">
        <v>0.49527366538532103</v>
      </c>
    </row>
    <row r="1748" spans="1:18" x14ac:dyDescent="0.2">
      <c r="A1748" s="1" t="s">
        <v>3494</v>
      </c>
      <c r="B1748" s="1" t="s">
        <v>10891</v>
      </c>
      <c r="C1748" s="1" t="s">
        <v>3495</v>
      </c>
      <c r="D1748" s="1">
        <v>342</v>
      </c>
      <c r="E1748" s="1">
        <v>38.299999999999997</v>
      </c>
      <c r="F1748" s="1">
        <v>5.19</v>
      </c>
      <c r="G1748" s="1">
        <v>1E-3</v>
      </c>
      <c r="H1748" s="1">
        <v>3.7530000000000001</v>
      </c>
      <c r="I1748" s="1">
        <v>0</v>
      </c>
      <c r="J1748" s="1" t="s">
        <v>6638</v>
      </c>
      <c r="K1748" s="1" t="s">
        <v>6601</v>
      </c>
      <c r="L1748" s="1" t="s">
        <v>6293</v>
      </c>
      <c r="M1748" s="1" t="s">
        <v>6267</v>
      </c>
      <c r="N1748" s="1" t="s">
        <v>6267</v>
      </c>
      <c r="O1748" s="1" t="s">
        <v>6267</v>
      </c>
      <c r="P1748" s="6">
        <v>0</v>
      </c>
      <c r="Q1748" s="11">
        <v>-0.06</v>
      </c>
      <c r="R1748" s="12">
        <v>0.924527380370882</v>
      </c>
    </row>
    <row r="1749" spans="1:18" x14ac:dyDescent="0.2">
      <c r="A1749" s="1" t="s">
        <v>3496</v>
      </c>
      <c r="B1749" s="1" t="s">
        <v>10892</v>
      </c>
      <c r="C1749" s="1" t="s">
        <v>3497</v>
      </c>
      <c r="D1749" s="1">
        <v>1058</v>
      </c>
      <c r="E1749" s="1">
        <v>117.8</v>
      </c>
      <c r="F1749" s="1">
        <v>5.76</v>
      </c>
      <c r="G1749" s="1">
        <v>0</v>
      </c>
      <c r="H1749" s="1">
        <v>223</v>
      </c>
      <c r="I1749" s="1">
        <v>193.94</v>
      </c>
      <c r="J1749" s="1" t="s">
        <v>7324</v>
      </c>
      <c r="K1749" s="1" t="s">
        <v>7539</v>
      </c>
      <c r="L1749" s="1" t="s">
        <v>6293</v>
      </c>
      <c r="M1749" s="1" t="s">
        <v>10893</v>
      </c>
      <c r="N1749" s="1" t="s">
        <v>10894</v>
      </c>
      <c r="O1749" s="1" t="s">
        <v>6841</v>
      </c>
      <c r="P1749" s="6">
        <v>8</v>
      </c>
      <c r="Q1749" s="11">
        <v>-7.0000000000000007E-2</v>
      </c>
      <c r="R1749" s="12">
        <v>2.6420127533068698E-2</v>
      </c>
    </row>
    <row r="1750" spans="1:18" x14ac:dyDescent="0.2">
      <c r="A1750" s="1" t="s">
        <v>3498</v>
      </c>
      <c r="B1750" s="1" t="s">
        <v>10895</v>
      </c>
      <c r="C1750" s="1" t="s">
        <v>3499</v>
      </c>
      <c r="D1750" s="1">
        <v>543</v>
      </c>
      <c r="E1750" s="1">
        <v>59.3</v>
      </c>
      <c r="F1750" s="1">
        <v>7.65</v>
      </c>
      <c r="G1750" s="1">
        <v>0</v>
      </c>
      <c r="H1750" s="1">
        <v>189.72300000000001</v>
      </c>
      <c r="I1750" s="1">
        <v>208.62</v>
      </c>
      <c r="J1750" s="1" t="s">
        <v>6478</v>
      </c>
      <c r="K1750" s="1" t="s">
        <v>6546</v>
      </c>
      <c r="L1750" s="1" t="s">
        <v>6293</v>
      </c>
      <c r="M1750" s="1" t="s">
        <v>6267</v>
      </c>
      <c r="N1750" s="1" t="s">
        <v>10896</v>
      </c>
      <c r="O1750" s="1" t="s">
        <v>10897</v>
      </c>
      <c r="P1750" s="6">
        <v>9</v>
      </c>
      <c r="Q1750" s="11">
        <v>-7.0000000000000007E-2</v>
      </c>
      <c r="R1750" s="12">
        <v>0.52457626533337498</v>
      </c>
    </row>
    <row r="1751" spans="1:18" x14ac:dyDescent="0.2">
      <c r="A1751" s="1" t="s">
        <v>3500</v>
      </c>
      <c r="B1751" s="1" t="s">
        <v>10898</v>
      </c>
      <c r="C1751" s="1" t="s">
        <v>3501</v>
      </c>
      <c r="D1751" s="1">
        <v>660</v>
      </c>
      <c r="E1751" s="1">
        <v>75.3</v>
      </c>
      <c r="F1751" s="1">
        <v>6.68</v>
      </c>
      <c r="G1751" s="1">
        <v>0</v>
      </c>
      <c r="H1751" s="1">
        <v>143.95099999999999</v>
      </c>
      <c r="I1751" s="1">
        <v>140.72999999999999</v>
      </c>
      <c r="J1751" s="1" t="s">
        <v>6551</v>
      </c>
      <c r="K1751" s="1" t="s">
        <v>6292</v>
      </c>
      <c r="L1751" s="1" t="s">
        <v>6301</v>
      </c>
      <c r="M1751" s="1" t="s">
        <v>6553</v>
      </c>
      <c r="N1751" s="1" t="s">
        <v>6892</v>
      </c>
      <c r="O1751" s="1" t="s">
        <v>7652</v>
      </c>
      <c r="P1751" s="6">
        <v>4</v>
      </c>
      <c r="Q1751" s="11">
        <v>-7.0000000000000007E-2</v>
      </c>
      <c r="R1751" s="12">
        <v>8.6024063664966205E-2</v>
      </c>
    </row>
    <row r="1752" spans="1:18" x14ac:dyDescent="0.2">
      <c r="A1752" s="1" t="s">
        <v>3502</v>
      </c>
      <c r="B1752" s="1" t="s">
        <v>10899</v>
      </c>
      <c r="C1752" s="1" t="s">
        <v>3503</v>
      </c>
      <c r="D1752" s="1">
        <v>765</v>
      </c>
      <c r="E1752" s="1">
        <v>90.7</v>
      </c>
      <c r="F1752" s="1">
        <v>9.31</v>
      </c>
      <c r="G1752" s="1">
        <v>0</v>
      </c>
      <c r="H1752" s="1">
        <v>133.72</v>
      </c>
      <c r="I1752" s="1">
        <v>140.82</v>
      </c>
      <c r="J1752" s="1" t="s">
        <v>10900</v>
      </c>
      <c r="K1752" s="1" t="s">
        <v>6404</v>
      </c>
      <c r="L1752" s="1" t="s">
        <v>6587</v>
      </c>
      <c r="M1752" s="1" t="s">
        <v>6267</v>
      </c>
      <c r="N1752" s="1" t="s">
        <v>8515</v>
      </c>
      <c r="O1752" s="1" t="s">
        <v>10901</v>
      </c>
      <c r="P1752" s="6">
        <v>2</v>
      </c>
      <c r="Q1752" s="11">
        <v>-7.0000000000000007E-2</v>
      </c>
      <c r="R1752" s="12">
        <v>0.43105315159520302</v>
      </c>
    </row>
    <row r="1753" spans="1:18" x14ac:dyDescent="0.2">
      <c r="A1753" s="1" t="s">
        <v>3504</v>
      </c>
      <c r="B1753" s="1" t="s">
        <v>10902</v>
      </c>
      <c r="C1753" s="1" t="s">
        <v>3505</v>
      </c>
      <c r="D1753" s="1">
        <v>870</v>
      </c>
      <c r="E1753" s="1">
        <v>98</v>
      </c>
      <c r="F1753" s="1">
        <v>7.44</v>
      </c>
      <c r="G1753" s="1">
        <v>0</v>
      </c>
      <c r="H1753" s="1">
        <v>90.581000000000003</v>
      </c>
      <c r="I1753" s="1">
        <v>74.86</v>
      </c>
      <c r="J1753" s="1" t="s">
        <v>6632</v>
      </c>
      <c r="K1753" s="1" t="s">
        <v>8757</v>
      </c>
      <c r="L1753" s="1" t="s">
        <v>6498</v>
      </c>
      <c r="M1753" s="1" t="s">
        <v>10903</v>
      </c>
      <c r="N1753" s="1" t="s">
        <v>10904</v>
      </c>
      <c r="O1753" s="1" t="s">
        <v>10905</v>
      </c>
      <c r="P1753" s="6">
        <v>21</v>
      </c>
      <c r="Q1753" s="11">
        <v>-7.0000000000000007E-2</v>
      </c>
      <c r="R1753" s="12">
        <v>0.32851375980195902</v>
      </c>
    </row>
    <row r="1754" spans="1:18" x14ac:dyDescent="0.2">
      <c r="A1754" s="1" t="s">
        <v>3506</v>
      </c>
      <c r="B1754" s="1" t="s">
        <v>10906</v>
      </c>
      <c r="C1754" s="1" t="s">
        <v>3507</v>
      </c>
      <c r="D1754" s="1">
        <v>286</v>
      </c>
      <c r="E1754" s="1">
        <v>32.9</v>
      </c>
      <c r="F1754" s="1">
        <v>5.85</v>
      </c>
      <c r="G1754" s="1">
        <v>0</v>
      </c>
      <c r="H1754" s="1">
        <v>74.058999999999997</v>
      </c>
      <c r="I1754" s="1">
        <v>75.55</v>
      </c>
      <c r="J1754" s="1" t="s">
        <v>6791</v>
      </c>
      <c r="K1754" s="1" t="s">
        <v>10907</v>
      </c>
      <c r="L1754" s="1" t="s">
        <v>7063</v>
      </c>
      <c r="M1754" s="1" t="s">
        <v>7782</v>
      </c>
      <c r="N1754" s="1" t="s">
        <v>6267</v>
      </c>
      <c r="O1754" s="1" t="s">
        <v>10908</v>
      </c>
      <c r="P1754" s="6">
        <v>8</v>
      </c>
      <c r="Q1754" s="11">
        <v>-7.0000000000000007E-2</v>
      </c>
      <c r="R1754" s="12">
        <v>0.62137640821081497</v>
      </c>
    </row>
    <row r="1755" spans="1:18" x14ac:dyDescent="0.2">
      <c r="A1755" s="1" t="s">
        <v>3508</v>
      </c>
      <c r="B1755" s="1" t="s">
        <v>10909</v>
      </c>
      <c r="C1755" s="1" t="s">
        <v>3509</v>
      </c>
      <c r="D1755" s="1">
        <v>200</v>
      </c>
      <c r="E1755" s="1">
        <v>22.5</v>
      </c>
      <c r="F1755" s="1">
        <v>8.3800000000000008</v>
      </c>
      <c r="G1755" s="1">
        <v>0</v>
      </c>
      <c r="H1755" s="1">
        <v>62.7</v>
      </c>
      <c r="I1755" s="1">
        <v>51.49</v>
      </c>
      <c r="J1755" s="1" t="s">
        <v>9888</v>
      </c>
      <c r="K1755" s="1" t="s">
        <v>6802</v>
      </c>
      <c r="L1755" s="1" t="s">
        <v>6327</v>
      </c>
      <c r="M1755" s="1" t="s">
        <v>10910</v>
      </c>
      <c r="N1755" s="1" t="s">
        <v>10911</v>
      </c>
      <c r="O1755" s="1" t="s">
        <v>10912</v>
      </c>
      <c r="P1755" s="6">
        <v>7</v>
      </c>
      <c r="Q1755" s="11">
        <v>-7.0000000000000007E-2</v>
      </c>
      <c r="R1755" s="12">
        <v>0.40047794355615701</v>
      </c>
    </row>
    <row r="1756" spans="1:18" x14ac:dyDescent="0.2">
      <c r="A1756" s="1" t="s">
        <v>3510</v>
      </c>
      <c r="B1756" s="1" t="s">
        <v>10913</v>
      </c>
      <c r="C1756" s="1" t="s">
        <v>3511</v>
      </c>
      <c r="D1756" s="1">
        <v>329</v>
      </c>
      <c r="E1756" s="1">
        <v>36</v>
      </c>
      <c r="F1756" s="1">
        <v>7.02</v>
      </c>
      <c r="G1756" s="1">
        <v>0</v>
      </c>
      <c r="H1756" s="1">
        <v>59.58</v>
      </c>
      <c r="I1756" s="1">
        <v>63.71</v>
      </c>
      <c r="J1756" s="1" t="s">
        <v>10914</v>
      </c>
      <c r="K1756" s="1" t="s">
        <v>6698</v>
      </c>
      <c r="L1756" s="1" t="s">
        <v>6327</v>
      </c>
      <c r="M1756" s="1" t="s">
        <v>6267</v>
      </c>
      <c r="N1756" s="1" t="s">
        <v>6267</v>
      </c>
      <c r="O1756" s="1" t="s">
        <v>6267</v>
      </c>
      <c r="P1756" s="6">
        <v>0</v>
      </c>
      <c r="Q1756" s="11">
        <v>-7.0000000000000007E-2</v>
      </c>
      <c r="R1756" s="12">
        <v>9.1401651311699805E-2</v>
      </c>
    </row>
    <row r="1757" spans="1:18" x14ac:dyDescent="0.2">
      <c r="A1757" s="1" t="s">
        <v>3512</v>
      </c>
      <c r="B1757" s="1" t="s">
        <v>10915</v>
      </c>
      <c r="C1757" s="1" t="s">
        <v>3513</v>
      </c>
      <c r="D1757" s="1">
        <v>660</v>
      </c>
      <c r="E1757" s="1">
        <v>74.400000000000006</v>
      </c>
      <c r="F1757" s="1">
        <v>8.16</v>
      </c>
      <c r="G1757" s="1">
        <v>0</v>
      </c>
      <c r="H1757" s="1">
        <v>56.569000000000003</v>
      </c>
      <c r="I1757" s="1">
        <v>50.78</v>
      </c>
      <c r="J1757" s="1" t="s">
        <v>7164</v>
      </c>
      <c r="K1757" s="1" t="s">
        <v>10916</v>
      </c>
      <c r="L1757" s="1" t="s">
        <v>6293</v>
      </c>
      <c r="M1757" s="1" t="s">
        <v>10917</v>
      </c>
      <c r="N1757" s="1" t="s">
        <v>10918</v>
      </c>
      <c r="O1757" s="1" t="s">
        <v>10919</v>
      </c>
      <c r="P1757" s="6">
        <v>20</v>
      </c>
      <c r="Q1757" s="11">
        <v>-7.0000000000000007E-2</v>
      </c>
      <c r="R1757" s="12">
        <v>3.9652066291498901E-2</v>
      </c>
    </row>
    <row r="1758" spans="1:18" x14ac:dyDescent="0.2">
      <c r="A1758" s="1" t="s">
        <v>3514</v>
      </c>
      <c r="B1758" s="1" t="s">
        <v>10920</v>
      </c>
      <c r="C1758" s="1" t="s">
        <v>3515</v>
      </c>
      <c r="D1758" s="1">
        <v>434</v>
      </c>
      <c r="E1758" s="1">
        <v>48.3</v>
      </c>
      <c r="F1758" s="1">
        <v>7.93</v>
      </c>
      <c r="G1758" s="1">
        <v>0</v>
      </c>
      <c r="H1758" s="1">
        <v>56.445</v>
      </c>
      <c r="I1758" s="1">
        <v>61.86</v>
      </c>
      <c r="J1758" s="1" t="s">
        <v>6394</v>
      </c>
      <c r="K1758" s="1" t="s">
        <v>6323</v>
      </c>
      <c r="L1758" s="1" t="s">
        <v>6293</v>
      </c>
      <c r="M1758" s="1" t="s">
        <v>7338</v>
      </c>
      <c r="N1758" s="1" t="s">
        <v>6267</v>
      </c>
      <c r="O1758" s="1" t="s">
        <v>9894</v>
      </c>
      <c r="P1758" s="6">
        <v>4</v>
      </c>
      <c r="Q1758" s="11">
        <v>-7.0000000000000007E-2</v>
      </c>
      <c r="R1758" s="12">
        <v>0.31628555254593399</v>
      </c>
    </row>
    <row r="1759" spans="1:18" x14ac:dyDescent="0.2">
      <c r="A1759" s="1" t="s">
        <v>3516</v>
      </c>
      <c r="B1759" s="1" t="s">
        <v>10921</v>
      </c>
      <c r="C1759" s="1" t="s">
        <v>3517</v>
      </c>
      <c r="D1759" s="1">
        <v>184</v>
      </c>
      <c r="E1759" s="1">
        <v>21.4</v>
      </c>
      <c r="F1759" s="1">
        <v>10.17</v>
      </c>
      <c r="G1759" s="1">
        <v>0</v>
      </c>
      <c r="H1759" s="1">
        <v>46.75</v>
      </c>
      <c r="I1759" s="1">
        <v>43.93</v>
      </c>
      <c r="J1759" s="1" t="s">
        <v>6788</v>
      </c>
      <c r="K1759" s="1" t="s">
        <v>8489</v>
      </c>
      <c r="L1759" s="1" t="s">
        <v>6293</v>
      </c>
      <c r="M1759" s="1" t="s">
        <v>7791</v>
      </c>
      <c r="N1759" s="1" t="s">
        <v>7792</v>
      </c>
      <c r="O1759" s="1" t="s">
        <v>10922</v>
      </c>
      <c r="P1759" s="6">
        <v>16</v>
      </c>
      <c r="Q1759" s="11">
        <v>-7.0000000000000007E-2</v>
      </c>
      <c r="R1759" s="12">
        <v>7.88065162688453E-2</v>
      </c>
    </row>
    <row r="1760" spans="1:18" x14ac:dyDescent="0.2">
      <c r="A1760" s="1" t="s">
        <v>3518</v>
      </c>
      <c r="B1760" s="1" t="s">
        <v>10923</v>
      </c>
      <c r="C1760" s="1" t="s">
        <v>3519</v>
      </c>
      <c r="D1760" s="1">
        <v>396</v>
      </c>
      <c r="E1760" s="1">
        <v>45.8</v>
      </c>
      <c r="F1760" s="1">
        <v>9.51</v>
      </c>
      <c r="G1760" s="1">
        <v>0</v>
      </c>
      <c r="H1760" s="1">
        <v>38.228000000000002</v>
      </c>
      <c r="I1760" s="1">
        <v>27.97</v>
      </c>
      <c r="J1760" s="1" t="s">
        <v>6788</v>
      </c>
      <c r="K1760" s="1" t="s">
        <v>6961</v>
      </c>
      <c r="L1760" s="1" t="s">
        <v>6293</v>
      </c>
      <c r="M1760" s="1" t="s">
        <v>6962</v>
      </c>
      <c r="N1760" s="1" t="s">
        <v>6267</v>
      </c>
      <c r="O1760" s="1" t="s">
        <v>6963</v>
      </c>
      <c r="P1760" s="6">
        <v>4</v>
      </c>
      <c r="Q1760" s="11">
        <v>-7.0000000000000007E-2</v>
      </c>
      <c r="R1760" s="12">
        <v>0.108869407499694</v>
      </c>
    </row>
    <row r="1761" spans="1:18" x14ac:dyDescent="0.2">
      <c r="A1761" s="1" t="s">
        <v>3520</v>
      </c>
      <c r="B1761" s="1" t="s">
        <v>10924</v>
      </c>
      <c r="C1761" s="1" t="s">
        <v>3521</v>
      </c>
      <c r="D1761" s="1">
        <v>846</v>
      </c>
      <c r="E1761" s="1">
        <v>94.8</v>
      </c>
      <c r="F1761" s="1">
        <v>8.7799999999999994</v>
      </c>
      <c r="G1761" s="1">
        <v>0</v>
      </c>
      <c r="H1761" s="1">
        <v>37.512</v>
      </c>
      <c r="I1761" s="1">
        <v>42.2</v>
      </c>
      <c r="J1761" s="1" t="s">
        <v>6267</v>
      </c>
      <c r="K1761" s="1" t="s">
        <v>6323</v>
      </c>
      <c r="L1761" s="1" t="s">
        <v>6293</v>
      </c>
      <c r="M1761" s="1" t="s">
        <v>6267</v>
      </c>
      <c r="N1761" s="1" t="s">
        <v>6267</v>
      </c>
      <c r="O1761" s="1" t="s">
        <v>6267</v>
      </c>
      <c r="P1761" s="6">
        <v>0</v>
      </c>
      <c r="Q1761" s="11">
        <v>-7.0000000000000007E-2</v>
      </c>
      <c r="R1761" s="12">
        <v>0.43909686325066</v>
      </c>
    </row>
    <row r="1762" spans="1:18" x14ac:dyDescent="0.2">
      <c r="A1762" s="1" t="s">
        <v>3522</v>
      </c>
      <c r="B1762" s="1" t="s">
        <v>10925</v>
      </c>
      <c r="C1762" s="1" t="s">
        <v>3523</v>
      </c>
      <c r="D1762" s="1">
        <v>301</v>
      </c>
      <c r="E1762" s="1">
        <v>34.200000000000003</v>
      </c>
      <c r="F1762" s="1">
        <v>7.59</v>
      </c>
      <c r="G1762" s="1">
        <v>0</v>
      </c>
      <c r="H1762" s="1">
        <v>36.604999999999997</v>
      </c>
      <c r="I1762" s="1">
        <v>34.5</v>
      </c>
      <c r="J1762" s="1" t="s">
        <v>6472</v>
      </c>
      <c r="K1762" s="1" t="s">
        <v>10926</v>
      </c>
      <c r="L1762" s="1" t="s">
        <v>6293</v>
      </c>
      <c r="M1762" s="1" t="s">
        <v>7200</v>
      </c>
      <c r="N1762" s="1" t="s">
        <v>7201</v>
      </c>
      <c r="O1762" s="1" t="s">
        <v>10927</v>
      </c>
      <c r="P1762" s="6">
        <v>5</v>
      </c>
      <c r="Q1762" s="11">
        <v>-7.0000000000000007E-2</v>
      </c>
      <c r="R1762" s="12">
        <v>0.221305467720502</v>
      </c>
    </row>
    <row r="1763" spans="1:18" x14ac:dyDescent="0.2">
      <c r="A1763" s="1" t="s">
        <v>3524</v>
      </c>
      <c r="B1763" s="1" t="s">
        <v>10928</v>
      </c>
      <c r="C1763" s="1" t="s">
        <v>3525</v>
      </c>
      <c r="D1763" s="1">
        <v>684</v>
      </c>
      <c r="E1763" s="1">
        <v>77.400000000000006</v>
      </c>
      <c r="F1763" s="1">
        <v>5.6</v>
      </c>
      <c r="G1763" s="1">
        <v>0</v>
      </c>
      <c r="H1763" s="1">
        <v>36.463999999999999</v>
      </c>
      <c r="I1763" s="1">
        <v>25.41</v>
      </c>
      <c r="J1763" s="1" t="s">
        <v>6936</v>
      </c>
      <c r="K1763" s="1" t="s">
        <v>6404</v>
      </c>
      <c r="L1763" s="1" t="s">
        <v>6301</v>
      </c>
      <c r="M1763" s="1" t="s">
        <v>7263</v>
      </c>
      <c r="N1763" s="1" t="s">
        <v>6707</v>
      </c>
      <c r="O1763" s="1" t="s">
        <v>10929</v>
      </c>
      <c r="P1763" s="6">
        <v>7</v>
      </c>
      <c r="Q1763" s="11">
        <v>-7.0000000000000007E-2</v>
      </c>
      <c r="R1763" s="12">
        <v>0.80016699141793701</v>
      </c>
    </row>
    <row r="1764" spans="1:18" x14ac:dyDescent="0.2">
      <c r="A1764" s="1" t="s">
        <v>3526</v>
      </c>
      <c r="B1764" s="1" t="s">
        <v>10930</v>
      </c>
      <c r="C1764" s="1" t="s">
        <v>3527</v>
      </c>
      <c r="D1764" s="1">
        <v>108</v>
      </c>
      <c r="E1764" s="1">
        <v>12.2</v>
      </c>
      <c r="F1764" s="1">
        <v>9.09</v>
      </c>
      <c r="G1764" s="1">
        <v>0</v>
      </c>
      <c r="H1764" s="1">
        <v>31.39</v>
      </c>
      <c r="I1764" s="1">
        <v>29.59</v>
      </c>
      <c r="J1764" s="1" t="s">
        <v>6305</v>
      </c>
      <c r="K1764" s="1" t="s">
        <v>6382</v>
      </c>
      <c r="L1764" s="1" t="s">
        <v>6293</v>
      </c>
      <c r="M1764" s="1" t="s">
        <v>6267</v>
      </c>
      <c r="N1764" s="1" t="s">
        <v>10931</v>
      </c>
      <c r="O1764" s="1" t="s">
        <v>6267</v>
      </c>
      <c r="P1764" s="6">
        <v>2</v>
      </c>
      <c r="Q1764" s="11">
        <v>-7.0000000000000007E-2</v>
      </c>
      <c r="R1764" s="12">
        <v>0.14899743543740299</v>
      </c>
    </row>
    <row r="1765" spans="1:18" x14ac:dyDescent="0.2">
      <c r="A1765" s="1" t="s">
        <v>3528</v>
      </c>
      <c r="B1765" s="1" t="s">
        <v>10932</v>
      </c>
      <c r="C1765" s="1" t="s">
        <v>3529</v>
      </c>
      <c r="D1765" s="1">
        <v>843</v>
      </c>
      <c r="E1765" s="1">
        <v>96.6</v>
      </c>
      <c r="F1765" s="1">
        <v>6.86</v>
      </c>
      <c r="G1765" s="1">
        <v>0</v>
      </c>
      <c r="H1765" s="1">
        <v>27.18</v>
      </c>
      <c r="I1765" s="1">
        <v>23.26</v>
      </c>
      <c r="J1765" s="1" t="s">
        <v>6394</v>
      </c>
      <c r="K1765" s="1" t="s">
        <v>6967</v>
      </c>
      <c r="L1765" s="1" t="s">
        <v>6293</v>
      </c>
      <c r="M1765" s="1" t="s">
        <v>10933</v>
      </c>
      <c r="N1765" s="1" t="s">
        <v>10934</v>
      </c>
      <c r="O1765" s="1" t="s">
        <v>10935</v>
      </c>
      <c r="P1765" s="6">
        <v>10</v>
      </c>
      <c r="Q1765" s="11">
        <v>-7.0000000000000007E-2</v>
      </c>
      <c r="R1765" s="12">
        <v>0.45152941150297099</v>
      </c>
    </row>
    <row r="1766" spans="1:18" x14ac:dyDescent="0.2">
      <c r="A1766" s="1" t="s">
        <v>3530</v>
      </c>
      <c r="B1766" s="1" t="s">
        <v>10936</v>
      </c>
      <c r="C1766" s="1" t="s">
        <v>3531</v>
      </c>
      <c r="D1766" s="1">
        <v>342</v>
      </c>
      <c r="E1766" s="1">
        <v>36.700000000000003</v>
      </c>
      <c r="F1766" s="1">
        <v>5.17</v>
      </c>
      <c r="G1766" s="1">
        <v>0</v>
      </c>
      <c r="H1766" s="1">
        <v>27.021000000000001</v>
      </c>
      <c r="I1766" s="1">
        <v>26.11</v>
      </c>
      <c r="J1766" s="1" t="s">
        <v>10937</v>
      </c>
      <c r="K1766" s="1" t="s">
        <v>6605</v>
      </c>
      <c r="L1766" s="1" t="s">
        <v>6301</v>
      </c>
      <c r="M1766" s="1" t="s">
        <v>6267</v>
      </c>
      <c r="N1766" s="1" t="s">
        <v>6267</v>
      </c>
      <c r="O1766" s="1" t="s">
        <v>10938</v>
      </c>
      <c r="P1766" s="6">
        <v>2</v>
      </c>
      <c r="Q1766" s="11">
        <v>-7.0000000000000007E-2</v>
      </c>
      <c r="R1766" s="12">
        <v>0.80534033224284995</v>
      </c>
    </row>
    <row r="1767" spans="1:18" x14ac:dyDescent="0.2">
      <c r="A1767" s="1" t="s">
        <v>3532</v>
      </c>
      <c r="B1767" s="1" t="s">
        <v>10939</v>
      </c>
      <c r="C1767" s="1" t="s">
        <v>3533</v>
      </c>
      <c r="D1767" s="1">
        <v>1332</v>
      </c>
      <c r="E1767" s="1">
        <v>150.19999999999999</v>
      </c>
      <c r="F1767" s="1">
        <v>5.94</v>
      </c>
      <c r="G1767" s="1">
        <v>0</v>
      </c>
      <c r="H1767" s="1">
        <v>24.44</v>
      </c>
      <c r="I1767" s="1">
        <v>8.75</v>
      </c>
      <c r="J1767" s="1" t="s">
        <v>6936</v>
      </c>
      <c r="K1767" s="1" t="s">
        <v>6292</v>
      </c>
      <c r="L1767" s="1" t="s">
        <v>6301</v>
      </c>
      <c r="M1767" s="1" t="s">
        <v>6267</v>
      </c>
      <c r="N1767" s="1" t="s">
        <v>6267</v>
      </c>
      <c r="O1767" s="1" t="s">
        <v>10390</v>
      </c>
      <c r="P1767" s="6">
        <v>1</v>
      </c>
      <c r="Q1767" s="11">
        <v>-7.0000000000000007E-2</v>
      </c>
      <c r="R1767" s="12">
        <v>0.12798534668813699</v>
      </c>
    </row>
    <row r="1768" spans="1:18" x14ac:dyDescent="0.2">
      <c r="A1768" s="1" t="s">
        <v>3534</v>
      </c>
      <c r="B1768" s="1" t="s">
        <v>10940</v>
      </c>
      <c r="C1768" s="1" t="s">
        <v>3535</v>
      </c>
      <c r="D1768" s="1">
        <v>125</v>
      </c>
      <c r="E1768" s="1">
        <v>14.2</v>
      </c>
      <c r="F1768" s="1">
        <v>5.26</v>
      </c>
      <c r="G1768" s="1">
        <v>0</v>
      </c>
      <c r="H1768" s="1">
        <v>18.989000000000001</v>
      </c>
      <c r="I1768" s="1">
        <v>13</v>
      </c>
      <c r="J1768" s="1" t="s">
        <v>6928</v>
      </c>
      <c r="K1768" s="1" t="s">
        <v>6292</v>
      </c>
      <c r="L1768" s="1" t="s">
        <v>6293</v>
      </c>
      <c r="M1768" s="1" t="s">
        <v>6267</v>
      </c>
      <c r="N1768" s="1" t="s">
        <v>6267</v>
      </c>
      <c r="O1768" s="1" t="s">
        <v>10941</v>
      </c>
      <c r="P1768" s="6">
        <v>4</v>
      </c>
      <c r="Q1768" s="11">
        <v>-7.0000000000000007E-2</v>
      </c>
      <c r="R1768" s="12">
        <v>0.35775951195598699</v>
      </c>
    </row>
    <row r="1769" spans="1:18" x14ac:dyDescent="0.2">
      <c r="A1769" s="1" t="s">
        <v>3536</v>
      </c>
      <c r="B1769" s="1" t="s">
        <v>10942</v>
      </c>
      <c r="C1769" s="1" t="s">
        <v>3537</v>
      </c>
      <c r="D1769" s="1">
        <v>631</v>
      </c>
      <c r="E1769" s="1">
        <v>71.599999999999994</v>
      </c>
      <c r="F1769" s="1">
        <v>5.33</v>
      </c>
      <c r="G1769" s="1">
        <v>0</v>
      </c>
      <c r="H1769" s="1">
        <v>16.943999999999999</v>
      </c>
      <c r="I1769" s="1">
        <v>12.13</v>
      </c>
      <c r="J1769" s="1" t="s">
        <v>7671</v>
      </c>
      <c r="K1769" s="1" t="s">
        <v>6698</v>
      </c>
      <c r="L1769" s="1" t="s">
        <v>6327</v>
      </c>
      <c r="M1769" s="1" t="s">
        <v>6267</v>
      </c>
      <c r="N1769" s="1" t="s">
        <v>6267</v>
      </c>
      <c r="O1769" s="1" t="s">
        <v>10943</v>
      </c>
      <c r="P1769" s="6">
        <v>1</v>
      </c>
      <c r="Q1769" s="11">
        <v>-7.0000000000000007E-2</v>
      </c>
      <c r="R1769" s="12">
        <v>0.32119533581656601</v>
      </c>
    </row>
    <row r="1770" spans="1:18" x14ac:dyDescent="0.2">
      <c r="A1770" s="1" t="s">
        <v>3538</v>
      </c>
      <c r="B1770" s="1" t="s">
        <v>10944</v>
      </c>
      <c r="C1770" s="1" t="s">
        <v>3539</v>
      </c>
      <c r="D1770" s="1">
        <v>845</v>
      </c>
      <c r="E1770" s="1">
        <v>98.3</v>
      </c>
      <c r="F1770" s="1">
        <v>6.62</v>
      </c>
      <c r="G1770" s="1">
        <v>0</v>
      </c>
      <c r="H1770" s="1">
        <v>15.443</v>
      </c>
      <c r="I1770" s="1">
        <v>7.44</v>
      </c>
      <c r="J1770" s="1" t="s">
        <v>10253</v>
      </c>
      <c r="K1770" s="1" t="s">
        <v>6410</v>
      </c>
      <c r="L1770" s="1" t="s">
        <v>6348</v>
      </c>
      <c r="M1770" s="1" t="s">
        <v>10945</v>
      </c>
      <c r="N1770" s="1" t="s">
        <v>10946</v>
      </c>
      <c r="O1770" s="1" t="s">
        <v>10947</v>
      </c>
      <c r="P1770" s="6">
        <v>51</v>
      </c>
      <c r="Q1770" s="11">
        <v>-7.0000000000000007E-2</v>
      </c>
      <c r="R1770" s="12">
        <v>0.42206841416888002</v>
      </c>
    </row>
    <row r="1771" spans="1:18" x14ac:dyDescent="0.2">
      <c r="A1771" s="1" t="s">
        <v>3540</v>
      </c>
      <c r="B1771" s="1" t="s">
        <v>10948</v>
      </c>
      <c r="C1771" s="1" t="s">
        <v>3541</v>
      </c>
      <c r="D1771" s="1">
        <v>137</v>
      </c>
      <c r="E1771" s="1">
        <v>15.3</v>
      </c>
      <c r="F1771" s="1">
        <v>9.5</v>
      </c>
      <c r="G1771" s="1">
        <v>0</v>
      </c>
      <c r="H1771" s="1">
        <v>14.585000000000001</v>
      </c>
      <c r="I1771" s="1">
        <v>2.6</v>
      </c>
      <c r="J1771" s="1" t="s">
        <v>6788</v>
      </c>
      <c r="K1771" s="1" t="s">
        <v>7216</v>
      </c>
      <c r="L1771" s="1" t="s">
        <v>6293</v>
      </c>
      <c r="M1771" s="1" t="s">
        <v>6962</v>
      </c>
      <c r="N1771" s="1" t="s">
        <v>6267</v>
      </c>
      <c r="O1771" s="1" t="s">
        <v>6963</v>
      </c>
      <c r="P1771" s="6">
        <v>4</v>
      </c>
      <c r="Q1771" s="11">
        <v>-7.0000000000000007E-2</v>
      </c>
      <c r="R1771" s="12">
        <v>0.21200473252709201</v>
      </c>
    </row>
    <row r="1772" spans="1:18" x14ac:dyDescent="0.2">
      <c r="A1772" s="1" t="s">
        <v>3542</v>
      </c>
      <c r="B1772" s="1" t="s">
        <v>10949</v>
      </c>
      <c r="C1772" s="1" t="s">
        <v>3543</v>
      </c>
      <c r="D1772" s="1">
        <v>325</v>
      </c>
      <c r="E1772" s="1">
        <v>35.4</v>
      </c>
      <c r="F1772" s="1">
        <v>8.3800000000000008</v>
      </c>
      <c r="G1772" s="1">
        <v>0</v>
      </c>
      <c r="H1772" s="1">
        <v>14.268000000000001</v>
      </c>
      <c r="I1772" s="1">
        <v>5.37</v>
      </c>
      <c r="J1772" s="1" t="s">
        <v>6572</v>
      </c>
      <c r="K1772" s="1" t="s">
        <v>6395</v>
      </c>
      <c r="L1772" s="1" t="s">
        <v>6482</v>
      </c>
      <c r="M1772" s="1" t="s">
        <v>6267</v>
      </c>
      <c r="N1772" s="1" t="s">
        <v>6267</v>
      </c>
      <c r="O1772" s="1" t="s">
        <v>10950</v>
      </c>
      <c r="P1772" s="6">
        <v>1</v>
      </c>
      <c r="Q1772" s="11">
        <v>-7.0000000000000007E-2</v>
      </c>
      <c r="R1772" s="12">
        <v>0.469555407917432</v>
      </c>
    </row>
    <row r="1773" spans="1:18" x14ac:dyDescent="0.2">
      <c r="A1773" s="1" t="s">
        <v>3544</v>
      </c>
      <c r="B1773" s="1" t="s">
        <v>10951</v>
      </c>
      <c r="C1773" s="1" t="s">
        <v>3545</v>
      </c>
      <c r="D1773" s="1">
        <v>429</v>
      </c>
      <c r="E1773" s="1">
        <v>47.1</v>
      </c>
      <c r="F1773" s="1">
        <v>9.14</v>
      </c>
      <c r="G1773" s="1">
        <v>0</v>
      </c>
      <c r="H1773" s="1">
        <v>13.734999999999999</v>
      </c>
      <c r="I1773" s="1">
        <v>2.71</v>
      </c>
      <c r="J1773" s="1" t="s">
        <v>6394</v>
      </c>
      <c r="K1773" s="1" t="s">
        <v>6365</v>
      </c>
      <c r="L1773" s="1" t="s">
        <v>6293</v>
      </c>
      <c r="M1773" s="1" t="s">
        <v>6267</v>
      </c>
      <c r="N1773" s="1" t="s">
        <v>6267</v>
      </c>
      <c r="O1773" s="1" t="s">
        <v>6518</v>
      </c>
      <c r="P1773" s="6">
        <v>1</v>
      </c>
      <c r="Q1773" s="11">
        <v>-7.0000000000000007E-2</v>
      </c>
      <c r="R1773" s="12">
        <v>0.76303772434249195</v>
      </c>
    </row>
    <row r="1774" spans="1:18" x14ac:dyDescent="0.2">
      <c r="A1774" s="1" t="s">
        <v>3546</v>
      </c>
      <c r="B1774" s="1" t="s">
        <v>10952</v>
      </c>
      <c r="C1774" s="1" t="s">
        <v>3547</v>
      </c>
      <c r="D1774" s="1">
        <v>1052</v>
      </c>
      <c r="E1774" s="1">
        <v>121.8</v>
      </c>
      <c r="F1774" s="1">
        <v>8.09</v>
      </c>
      <c r="G1774" s="1">
        <v>0</v>
      </c>
      <c r="H1774" s="1">
        <v>13.683999999999999</v>
      </c>
      <c r="I1774" s="1">
        <v>9.35</v>
      </c>
      <c r="J1774" s="1" t="s">
        <v>9512</v>
      </c>
      <c r="K1774" s="1" t="s">
        <v>6404</v>
      </c>
      <c r="L1774" s="1" t="s">
        <v>6301</v>
      </c>
      <c r="M1774" s="1" t="s">
        <v>6267</v>
      </c>
      <c r="N1774" s="1" t="s">
        <v>6267</v>
      </c>
      <c r="O1774" s="1" t="s">
        <v>10953</v>
      </c>
      <c r="P1774" s="6">
        <v>4</v>
      </c>
      <c r="Q1774" s="11">
        <v>-7.0000000000000007E-2</v>
      </c>
      <c r="R1774" s="12">
        <v>0.26833604936093902</v>
      </c>
    </row>
    <row r="1775" spans="1:18" x14ac:dyDescent="0.2">
      <c r="A1775" s="1" t="s">
        <v>3548</v>
      </c>
      <c r="B1775" s="1" t="s">
        <v>10954</v>
      </c>
      <c r="C1775" s="1" t="s">
        <v>3549</v>
      </c>
      <c r="D1775" s="1">
        <v>2012</v>
      </c>
      <c r="E1775" s="1">
        <v>227.8</v>
      </c>
      <c r="F1775" s="1">
        <v>6.19</v>
      </c>
      <c r="G1775" s="1">
        <v>0</v>
      </c>
      <c r="H1775" s="1">
        <v>10.052</v>
      </c>
      <c r="I1775" s="1">
        <v>0</v>
      </c>
      <c r="J1775" s="1" t="s">
        <v>6507</v>
      </c>
      <c r="K1775" s="1" t="s">
        <v>7612</v>
      </c>
      <c r="L1775" s="1" t="s">
        <v>6293</v>
      </c>
      <c r="M1775" s="1" t="s">
        <v>7894</v>
      </c>
      <c r="N1775" s="1" t="s">
        <v>6267</v>
      </c>
      <c r="O1775" s="1" t="s">
        <v>10955</v>
      </c>
      <c r="P1775" s="6">
        <v>31</v>
      </c>
      <c r="Q1775" s="11">
        <v>-7.0000000000000007E-2</v>
      </c>
      <c r="R1775" s="12">
        <v>0.155823750830649</v>
      </c>
    </row>
    <row r="1776" spans="1:18" x14ac:dyDescent="0.2">
      <c r="A1776" s="1" t="s">
        <v>3550</v>
      </c>
      <c r="B1776" s="1" t="s">
        <v>10956</v>
      </c>
      <c r="C1776" s="1" t="s">
        <v>3551</v>
      </c>
      <c r="D1776" s="1">
        <v>79</v>
      </c>
      <c r="E1776" s="1">
        <v>9.9</v>
      </c>
      <c r="F1776" s="1">
        <v>8.4600000000000009</v>
      </c>
      <c r="G1776" s="1">
        <v>0</v>
      </c>
      <c r="H1776" s="1">
        <v>9.8680000000000003</v>
      </c>
      <c r="I1776" s="1">
        <v>12.94</v>
      </c>
      <c r="J1776" s="1" t="s">
        <v>6325</v>
      </c>
      <c r="K1776" s="1" t="s">
        <v>7014</v>
      </c>
      <c r="L1776" s="1" t="s">
        <v>6348</v>
      </c>
      <c r="M1776" s="1" t="s">
        <v>7280</v>
      </c>
      <c r="N1776" s="1" t="s">
        <v>7281</v>
      </c>
      <c r="O1776" s="1" t="s">
        <v>6267</v>
      </c>
      <c r="P1776" s="6">
        <v>3</v>
      </c>
      <c r="Q1776" s="11">
        <v>-7.0000000000000007E-2</v>
      </c>
      <c r="R1776" s="12">
        <v>0.42888245213061899</v>
      </c>
    </row>
    <row r="1777" spans="1:18" x14ac:dyDescent="0.2">
      <c r="A1777" s="1" t="s">
        <v>3552</v>
      </c>
      <c r="B1777" s="1" t="s">
        <v>10957</v>
      </c>
      <c r="C1777" s="1" t="s">
        <v>3553</v>
      </c>
      <c r="D1777" s="1">
        <v>509</v>
      </c>
      <c r="E1777" s="1">
        <v>54.8</v>
      </c>
      <c r="F1777" s="1">
        <v>5.59</v>
      </c>
      <c r="G1777" s="1">
        <v>0</v>
      </c>
      <c r="H1777" s="1">
        <v>9.3740000000000006</v>
      </c>
      <c r="I1777" s="1">
        <v>5.55</v>
      </c>
      <c r="J1777" s="1" t="s">
        <v>6381</v>
      </c>
      <c r="K1777" s="1" t="s">
        <v>6377</v>
      </c>
      <c r="L1777" s="1" t="s">
        <v>6293</v>
      </c>
      <c r="M1777" s="1" t="s">
        <v>6267</v>
      </c>
      <c r="N1777" s="1" t="s">
        <v>10048</v>
      </c>
      <c r="O1777" s="1" t="s">
        <v>10089</v>
      </c>
      <c r="P1777" s="6">
        <v>2</v>
      </c>
      <c r="Q1777" s="11">
        <v>-7.0000000000000007E-2</v>
      </c>
      <c r="R1777" s="12">
        <v>0.105802134010907</v>
      </c>
    </row>
    <row r="1778" spans="1:18" x14ac:dyDescent="0.2">
      <c r="A1778" s="1" t="s">
        <v>3554</v>
      </c>
      <c r="B1778" s="1" t="s">
        <v>10958</v>
      </c>
      <c r="C1778" s="1" t="s">
        <v>3555</v>
      </c>
      <c r="D1778" s="1">
        <v>288</v>
      </c>
      <c r="E1778" s="1">
        <v>33.6</v>
      </c>
      <c r="F1778" s="1">
        <v>11.25</v>
      </c>
      <c r="G1778" s="1">
        <v>0</v>
      </c>
      <c r="H1778" s="1">
        <v>7.4210000000000003</v>
      </c>
      <c r="I1778" s="1">
        <v>3.05</v>
      </c>
      <c r="J1778" s="1" t="s">
        <v>7658</v>
      </c>
      <c r="K1778" s="1" t="s">
        <v>8099</v>
      </c>
      <c r="L1778" s="1" t="s">
        <v>6301</v>
      </c>
      <c r="M1778" s="1" t="s">
        <v>10959</v>
      </c>
      <c r="N1778" s="1" t="s">
        <v>6707</v>
      </c>
      <c r="O1778" s="1" t="s">
        <v>10960</v>
      </c>
      <c r="P1778" s="6">
        <v>7</v>
      </c>
      <c r="Q1778" s="11">
        <v>-7.0000000000000007E-2</v>
      </c>
      <c r="R1778" s="12">
        <v>0.118571347671311</v>
      </c>
    </row>
    <row r="1779" spans="1:18" x14ac:dyDescent="0.2">
      <c r="A1779" s="1" t="s">
        <v>3556</v>
      </c>
      <c r="B1779" s="1" t="s">
        <v>10961</v>
      </c>
      <c r="C1779" s="1" t="s">
        <v>3557</v>
      </c>
      <c r="D1779" s="1">
        <v>622</v>
      </c>
      <c r="E1779" s="1">
        <v>71.099999999999994</v>
      </c>
      <c r="F1779" s="1">
        <v>8.18</v>
      </c>
      <c r="G1779" s="1">
        <v>0</v>
      </c>
      <c r="H1779" s="1">
        <v>7.1180000000000003</v>
      </c>
      <c r="I1779" s="1">
        <v>2.31</v>
      </c>
      <c r="J1779" s="1" t="s">
        <v>6788</v>
      </c>
      <c r="K1779" s="1" t="s">
        <v>6352</v>
      </c>
      <c r="L1779" s="1" t="s">
        <v>6293</v>
      </c>
      <c r="M1779" s="1" t="s">
        <v>7976</v>
      </c>
      <c r="N1779" s="1" t="s">
        <v>6267</v>
      </c>
      <c r="O1779" s="1" t="s">
        <v>8171</v>
      </c>
      <c r="P1779" s="6">
        <v>4</v>
      </c>
      <c r="Q1779" s="11">
        <v>-7.0000000000000007E-2</v>
      </c>
      <c r="R1779" s="12">
        <v>0.44628024776486203</v>
      </c>
    </row>
    <row r="1780" spans="1:18" x14ac:dyDescent="0.2">
      <c r="A1780" s="1" t="s">
        <v>3558</v>
      </c>
      <c r="B1780" s="1" t="s">
        <v>10962</v>
      </c>
      <c r="C1780" s="1" t="s">
        <v>3559</v>
      </c>
      <c r="D1780" s="1">
        <v>837</v>
      </c>
      <c r="E1780" s="1">
        <v>96.8</v>
      </c>
      <c r="F1780" s="1">
        <v>5.67</v>
      </c>
      <c r="G1780" s="1">
        <v>0</v>
      </c>
      <c r="H1780" s="1">
        <v>6.7779999999999996</v>
      </c>
      <c r="I1780" s="1">
        <v>5.84</v>
      </c>
      <c r="J1780" s="1" t="s">
        <v>9512</v>
      </c>
      <c r="K1780" s="1" t="s">
        <v>10963</v>
      </c>
      <c r="L1780" s="1" t="s">
        <v>6482</v>
      </c>
      <c r="M1780" s="1" t="s">
        <v>6267</v>
      </c>
      <c r="N1780" s="1" t="s">
        <v>6267</v>
      </c>
      <c r="O1780" s="1" t="s">
        <v>7511</v>
      </c>
      <c r="P1780" s="6">
        <v>1</v>
      </c>
      <c r="Q1780" s="11">
        <v>-7.0000000000000007E-2</v>
      </c>
      <c r="R1780" s="12">
        <v>3.4347402415307503E-2</v>
      </c>
    </row>
    <row r="1781" spans="1:18" x14ac:dyDescent="0.2">
      <c r="A1781" s="1" t="s">
        <v>3560</v>
      </c>
      <c r="B1781" s="1" t="s">
        <v>10964</v>
      </c>
      <c r="C1781" s="1" t="s">
        <v>3561</v>
      </c>
      <c r="D1781" s="1">
        <v>1766</v>
      </c>
      <c r="E1781" s="1">
        <v>200.4</v>
      </c>
      <c r="F1781" s="1">
        <v>6.25</v>
      </c>
      <c r="G1781" s="1">
        <v>1E-3</v>
      </c>
      <c r="H1781" s="1">
        <v>4.8449999999999998</v>
      </c>
      <c r="I1781" s="1">
        <v>0</v>
      </c>
      <c r="J1781" s="1" t="s">
        <v>6788</v>
      </c>
      <c r="K1781" s="1" t="s">
        <v>6428</v>
      </c>
      <c r="L1781" s="1" t="s">
        <v>7600</v>
      </c>
      <c r="M1781" s="1" t="s">
        <v>6267</v>
      </c>
      <c r="N1781" s="1" t="s">
        <v>6267</v>
      </c>
      <c r="O1781" s="1" t="s">
        <v>9205</v>
      </c>
      <c r="P1781" s="6">
        <v>1</v>
      </c>
      <c r="Q1781" s="11">
        <v>-7.0000000000000007E-2</v>
      </c>
      <c r="R1781" s="12">
        <v>6.3132114254493096E-2</v>
      </c>
    </row>
    <row r="1782" spans="1:18" x14ac:dyDescent="0.2">
      <c r="A1782" s="1" t="s">
        <v>3562</v>
      </c>
      <c r="B1782" s="1" t="s">
        <v>10965</v>
      </c>
      <c r="C1782" s="1" t="s">
        <v>3563</v>
      </c>
      <c r="D1782" s="1">
        <v>593</v>
      </c>
      <c r="E1782" s="1">
        <v>65.2</v>
      </c>
      <c r="F1782" s="1">
        <v>9.6999999999999993</v>
      </c>
      <c r="G1782" s="1">
        <v>1E-3</v>
      </c>
      <c r="H1782" s="1">
        <v>4.7080000000000002</v>
      </c>
      <c r="I1782" s="1">
        <v>1.87</v>
      </c>
      <c r="J1782" s="1" t="s">
        <v>7124</v>
      </c>
      <c r="K1782" s="1" t="s">
        <v>6404</v>
      </c>
      <c r="L1782" s="1" t="s">
        <v>6301</v>
      </c>
      <c r="M1782" s="1" t="s">
        <v>6267</v>
      </c>
      <c r="N1782" s="1" t="s">
        <v>6267</v>
      </c>
      <c r="O1782" s="1" t="s">
        <v>8675</v>
      </c>
      <c r="P1782" s="6">
        <v>6</v>
      </c>
      <c r="Q1782" s="11">
        <v>-7.0000000000000007E-2</v>
      </c>
      <c r="R1782" s="12">
        <v>0.26644575358835698</v>
      </c>
    </row>
    <row r="1783" spans="1:18" x14ac:dyDescent="0.2">
      <c r="A1783" s="1" t="s">
        <v>3564</v>
      </c>
      <c r="B1783" s="1" t="s">
        <v>10966</v>
      </c>
      <c r="C1783" s="1" t="s">
        <v>3565</v>
      </c>
      <c r="D1783" s="1">
        <v>531</v>
      </c>
      <c r="E1783" s="1">
        <v>60.5</v>
      </c>
      <c r="F1783" s="1">
        <v>9.61</v>
      </c>
      <c r="G1783" s="1">
        <v>1E-3</v>
      </c>
      <c r="H1783" s="1">
        <v>4.5780000000000003</v>
      </c>
      <c r="I1783" s="1">
        <v>0</v>
      </c>
      <c r="J1783" s="1" t="s">
        <v>10967</v>
      </c>
      <c r="K1783" s="1" t="s">
        <v>6300</v>
      </c>
      <c r="L1783" s="1" t="s">
        <v>6293</v>
      </c>
      <c r="M1783" s="1" t="s">
        <v>6267</v>
      </c>
      <c r="N1783" s="1" t="s">
        <v>8260</v>
      </c>
      <c r="O1783" s="1" t="s">
        <v>10968</v>
      </c>
      <c r="P1783" s="6">
        <v>7</v>
      </c>
      <c r="Q1783" s="11">
        <v>-7.0000000000000007E-2</v>
      </c>
      <c r="R1783" s="12">
        <v>0.33572957050617203</v>
      </c>
    </row>
    <row r="1784" spans="1:18" x14ac:dyDescent="0.2">
      <c r="A1784" s="1" t="s">
        <v>3566</v>
      </c>
      <c r="B1784" s="1" t="s">
        <v>10969</v>
      </c>
      <c r="C1784" s="1" t="s">
        <v>3567</v>
      </c>
      <c r="D1784" s="1">
        <v>440</v>
      </c>
      <c r="E1784" s="1">
        <v>47.7</v>
      </c>
      <c r="F1784" s="1">
        <v>5.22</v>
      </c>
      <c r="G1784" s="1">
        <v>1E-3</v>
      </c>
      <c r="H1784" s="1">
        <v>4.3129999999999997</v>
      </c>
      <c r="I1784" s="1">
        <v>6.01</v>
      </c>
      <c r="J1784" s="1" t="s">
        <v>10970</v>
      </c>
      <c r="K1784" s="1" t="s">
        <v>10971</v>
      </c>
      <c r="L1784" s="1" t="s">
        <v>7275</v>
      </c>
      <c r="M1784" s="1" t="s">
        <v>10972</v>
      </c>
      <c r="N1784" s="1" t="s">
        <v>10973</v>
      </c>
      <c r="O1784" s="1" t="s">
        <v>10974</v>
      </c>
      <c r="P1784" s="6">
        <v>30</v>
      </c>
      <c r="Q1784" s="11">
        <v>-7.0000000000000007E-2</v>
      </c>
      <c r="R1784" s="12">
        <v>0.14706932429751299</v>
      </c>
    </row>
    <row r="1785" spans="1:18" x14ac:dyDescent="0.2">
      <c r="A1785" s="1" t="s">
        <v>3568</v>
      </c>
      <c r="B1785" s="1" t="s">
        <v>10975</v>
      </c>
      <c r="C1785" s="1" t="s">
        <v>3569</v>
      </c>
      <c r="D1785" s="1">
        <v>229</v>
      </c>
      <c r="E1785" s="1">
        <v>26.6</v>
      </c>
      <c r="F1785" s="1">
        <v>5.71</v>
      </c>
      <c r="G1785" s="1">
        <v>2E-3</v>
      </c>
      <c r="H1785" s="1">
        <v>2.9990000000000001</v>
      </c>
      <c r="I1785" s="1">
        <v>1.62</v>
      </c>
      <c r="J1785" s="1" t="s">
        <v>6403</v>
      </c>
      <c r="K1785" s="1" t="s">
        <v>6297</v>
      </c>
      <c r="L1785" s="1" t="s">
        <v>6482</v>
      </c>
      <c r="M1785" s="1" t="s">
        <v>6706</v>
      </c>
      <c r="N1785" s="1" t="s">
        <v>6267</v>
      </c>
      <c r="O1785" s="1" t="s">
        <v>7511</v>
      </c>
      <c r="P1785" s="6">
        <v>2</v>
      </c>
      <c r="Q1785" s="11">
        <v>-7.0000000000000007E-2</v>
      </c>
      <c r="R1785" s="12">
        <v>0.194965198132974</v>
      </c>
    </row>
    <row r="1786" spans="1:18" x14ac:dyDescent="0.2">
      <c r="A1786" s="1" t="s">
        <v>3570</v>
      </c>
      <c r="B1786" s="1" t="s">
        <v>10976</v>
      </c>
      <c r="C1786" s="1" t="s">
        <v>3571</v>
      </c>
      <c r="D1786" s="1">
        <v>299</v>
      </c>
      <c r="E1786" s="1">
        <v>33.299999999999997</v>
      </c>
      <c r="F1786" s="1">
        <v>9.83</v>
      </c>
      <c r="G1786" s="1">
        <v>0</v>
      </c>
      <c r="H1786" s="1">
        <v>101.30500000000001</v>
      </c>
      <c r="I1786" s="1">
        <v>151.38999999999999</v>
      </c>
      <c r="J1786" s="1" t="s">
        <v>10977</v>
      </c>
      <c r="K1786" s="1" t="s">
        <v>8804</v>
      </c>
      <c r="L1786" s="1" t="s">
        <v>6293</v>
      </c>
      <c r="M1786" s="1" t="s">
        <v>6267</v>
      </c>
      <c r="N1786" s="1" t="s">
        <v>6267</v>
      </c>
      <c r="O1786" s="1" t="s">
        <v>8599</v>
      </c>
      <c r="P1786" s="6">
        <v>1</v>
      </c>
      <c r="Q1786" s="11">
        <v>-0.08</v>
      </c>
      <c r="R1786" s="12">
        <v>2.0588365271121699E-2</v>
      </c>
    </row>
    <row r="1787" spans="1:18" x14ac:dyDescent="0.2">
      <c r="A1787" s="1" t="s">
        <v>3572</v>
      </c>
      <c r="B1787" s="1" t="s">
        <v>10978</v>
      </c>
      <c r="C1787" s="1" t="s">
        <v>3573</v>
      </c>
      <c r="D1787" s="1">
        <v>1152</v>
      </c>
      <c r="E1787" s="1">
        <v>120.9</v>
      </c>
      <c r="F1787" s="1">
        <v>5.43</v>
      </c>
      <c r="G1787" s="1">
        <v>0</v>
      </c>
      <c r="H1787" s="1">
        <v>87.596000000000004</v>
      </c>
      <c r="I1787" s="1">
        <v>51.92</v>
      </c>
      <c r="J1787" s="1" t="s">
        <v>10816</v>
      </c>
      <c r="K1787" s="1" t="s">
        <v>6698</v>
      </c>
      <c r="L1787" s="1" t="s">
        <v>6327</v>
      </c>
      <c r="M1787" s="1" t="s">
        <v>6267</v>
      </c>
      <c r="N1787" s="1" t="s">
        <v>10979</v>
      </c>
      <c r="O1787" s="1" t="s">
        <v>6267</v>
      </c>
      <c r="P1787" s="6">
        <v>2</v>
      </c>
      <c r="Q1787" s="11">
        <v>-0.08</v>
      </c>
      <c r="R1787" s="12">
        <v>4.2235752156691897E-2</v>
      </c>
    </row>
    <row r="1788" spans="1:18" x14ac:dyDescent="0.2">
      <c r="A1788" s="1" t="s">
        <v>3574</v>
      </c>
      <c r="B1788" s="1" t="s">
        <v>10980</v>
      </c>
      <c r="C1788" s="1" t="s">
        <v>3575</v>
      </c>
      <c r="D1788" s="1">
        <v>549</v>
      </c>
      <c r="E1788" s="1">
        <v>62</v>
      </c>
      <c r="F1788" s="1">
        <v>9.16</v>
      </c>
      <c r="G1788" s="1">
        <v>0</v>
      </c>
      <c r="H1788" s="1">
        <v>77.105999999999995</v>
      </c>
      <c r="I1788" s="1">
        <v>87.33</v>
      </c>
      <c r="J1788" s="1" t="s">
        <v>6697</v>
      </c>
      <c r="K1788" s="1" t="s">
        <v>6404</v>
      </c>
      <c r="L1788" s="1" t="s">
        <v>6301</v>
      </c>
      <c r="M1788" s="1" t="s">
        <v>6833</v>
      </c>
      <c r="N1788" s="1" t="s">
        <v>6267</v>
      </c>
      <c r="O1788" s="1" t="s">
        <v>7179</v>
      </c>
      <c r="P1788" s="6">
        <v>2</v>
      </c>
      <c r="Q1788" s="11">
        <v>-0.08</v>
      </c>
      <c r="R1788" s="12">
        <v>0.38364122327837902</v>
      </c>
    </row>
    <row r="1789" spans="1:18" x14ac:dyDescent="0.2">
      <c r="A1789" s="1" t="s">
        <v>3576</v>
      </c>
      <c r="B1789" s="1" t="s">
        <v>10981</v>
      </c>
      <c r="C1789" s="1" t="s">
        <v>3577</v>
      </c>
      <c r="D1789" s="1">
        <v>318</v>
      </c>
      <c r="E1789" s="1">
        <v>35.5</v>
      </c>
      <c r="F1789" s="1">
        <v>8.1199999999999992</v>
      </c>
      <c r="G1789" s="1">
        <v>0</v>
      </c>
      <c r="H1789" s="1">
        <v>64.332999999999998</v>
      </c>
      <c r="I1789" s="1">
        <v>64.28</v>
      </c>
      <c r="J1789" s="1" t="s">
        <v>9512</v>
      </c>
      <c r="K1789" s="1" t="s">
        <v>10982</v>
      </c>
      <c r="L1789" s="1" t="s">
        <v>6301</v>
      </c>
      <c r="M1789" s="1" t="s">
        <v>9380</v>
      </c>
      <c r="N1789" s="1" t="s">
        <v>10983</v>
      </c>
      <c r="O1789" s="1" t="s">
        <v>10984</v>
      </c>
      <c r="P1789" s="6">
        <v>11</v>
      </c>
      <c r="Q1789" s="11">
        <v>-0.08</v>
      </c>
      <c r="R1789" s="12">
        <v>8.7599820130170192E-3</v>
      </c>
    </row>
    <row r="1790" spans="1:18" x14ac:dyDescent="0.2">
      <c r="A1790" s="1" t="s">
        <v>3578</v>
      </c>
      <c r="B1790" s="1" t="s">
        <v>10985</v>
      </c>
      <c r="C1790" s="1" t="s">
        <v>3579</v>
      </c>
      <c r="D1790" s="1">
        <v>496</v>
      </c>
      <c r="E1790" s="1">
        <v>56.8</v>
      </c>
      <c r="F1790" s="1">
        <v>7.8</v>
      </c>
      <c r="G1790" s="1">
        <v>0</v>
      </c>
      <c r="H1790" s="1">
        <v>60.031999999999996</v>
      </c>
      <c r="I1790" s="1">
        <v>71.239999999999995</v>
      </c>
      <c r="J1790" s="1" t="s">
        <v>6600</v>
      </c>
      <c r="K1790" s="1" t="s">
        <v>10986</v>
      </c>
      <c r="L1790" s="1" t="s">
        <v>6293</v>
      </c>
      <c r="M1790" s="1" t="s">
        <v>6267</v>
      </c>
      <c r="N1790" s="1" t="s">
        <v>6267</v>
      </c>
      <c r="O1790" s="1" t="s">
        <v>10987</v>
      </c>
      <c r="P1790" s="6">
        <v>3</v>
      </c>
      <c r="Q1790" s="11">
        <v>-0.08</v>
      </c>
      <c r="R1790" s="12">
        <v>1.68116318922444E-2</v>
      </c>
    </row>
    <row r="1791" spans="1:18" x14ac:dyDescent="0.2">
      <c r="A1791" s="1" t="s">
        <v>3580</v>
      </c>
      <c r="B1791" s="1" t="s">
        <v>10988</v>
      </c>
      <c r="C1791" s="1" t="s">
        <v>3581</v>
      </c>
      <c r="D1791" s="1">
        <v>231</v>
      </c>
      <c r="E1791" s="1">
        <v>24.7</v>
      </c>
      <c r="F1791" s="1">
        <v>7.23</v>
      </c>
      <c r="G1791" s="1">
        <v>0</v>
      </c>
      <c r="H1791" s="1">
        <v>45.732999999999997</v>
      </c>
      <c r="I1791" s="1">
        <v>33.78</v>
      </c>
      <c r="J1791" s="1" t="s">
        <v>10611</v>
      </c>
      <c r="K1791" s="1" t="s">
        <v>6512</v>
      </c>
      <c r="L1791" s="1" t="s">
        <v>6293</v>
      </c>
      <c r="M1791" s="1" t="s">
        <v>8277</v>
      </c>
      <c r="N1791" s="1" t="s">
        <v>6267</v>
      </c>
      <c r="O1791" s="1" t="s">
        <v>10989</v>
      </c>
      <c r="P1791" s="6">
        <v>2</v>
      </c>
      <c r="Q1791" s="11">
        <v>-0.08</v>
      </c>
      <c r="R1791" s="12">
        <v>0.342824963142211</v>
      </c>
    </row>
    <row r="1792" spans="1:18" x14ac:dyDescent="0.2">
      <c r="A1792" s="1" t="s">
        <v>3582</v>
      </c>
      <c r="B1792" s="1" t="s">
        <v>10990</v>
      </c>
      <c r="C1792" s="1" t="s">
        <v>3583</v>
      </c>
      <c r="D1792" s="1">
        <v>486</v>
      </c>
      <c r="E1792" s="1">
        <v>55.7</v>
      </c>
      <c r="F1792" s="1">
        <v>5.2</v>
      </c>
      <c r="G1792" s="1">
        <v>0</v>
      </c>
      <c r="H1792" s="1">
        <v>38.073</v>
      </c>
      <c r="I1792" s="1">
        <v>22.81</v>
      </c>
      <c r="J1792" s="1" t="s">
        <v>6777</v>
      </c>
      <c r="K1792" s="1" t="s">
        <v>6385</v>
      </c>
      <c r="L1792" s="1" t="s">
        <v>6327</v>
      </c>
      <c r="M1792" s="1" t="s">
        <v>6267</v>
      </c>
      <c r="N1792" s="1" t="s">
        <v>6267</v>
      </c>
      <c r="O1792" s="1" t="s">
        <v>10991</v>
      </c>
      <c r="P1792" s="6">
        <v>1</v>
      </c>
      <c r="Q1792" s="11">
        <v>-0.08</v>
      </c>
      <c r="R1792" s="12">
        <v>0.113274287780442</v>
      </c>
    </row>
    <row r="1793" spans="1:18" x14ac:dyDescent="0.2">
      <c r="A1793" s="1" t="s">
        <v>3584</v>
      </c>
      <c r="B1793" s="1" t="s">
        <v>10992</v>
      </c>
      <c r="C1793" s="1" t="s">
        <v>3585</v>
      </c>
      <c r="D1793" s="1">
        <v>412</v>
      </c>
      <c r="E1793" s="1">
        <v>45.7</v>
      </c>
      <c r="F1793" s="1">
        <v>6.48</v>
      </c>
      <c r="G1793" s="1">
        <v>0</v>
      </c>
      <c r="H1793" s="1">
        <v>36.35</v>
      </c>
      <c r="I1793" s="1">
        <v>23.98</v>
      </c>
      <c r="J1793" s="1" t="s">
        <v>6291</v>
      </c>
      <c r="K1793" s="1" t="s">
        <v>10993</v>
      </c>
      <c r="L1793" s="1" t="s">
        <v>6293</v>
      </c>
      <c r="M1793" s="1" t="s">
        <v>6989</v>
      </c>
      <c r="N1793" s="1" t="s">
        <v>6267</v>
      </c>
      <c r="O1793" s="1" t="s">
        <v>10994</v>
      </c>
      <c r="P1793" s="6">
        <v>2</v>
      </c>
      <c r="Q1793" s="11">
        <v>-0.08</v>
      </c>
      <c r="R1793" s="12">
        <v>0.30022337721282999</v>
      </c>
    </row>
    <row r="1794" spans="1:18" x14ac:dyDescent="0.2">
      <c r="A1794" s="1" t="s">
        <v>3586</v>
      </c>
      <c r="B1794" s="1" t="s">
        <v>10995</v>
      </c>
      <c r="C1794" s="1" t="s">
        <v>3587</v>
      </c>
      <c r="D1794" s="1">
        <v>2620</v>
      </c>
      <c r="E1794" s="1">
        <v>294.2</v>
      </c>
      <c r="F1794" s="1">
        <v>6.14</v>
      </c>
      <c r="G1794" s="1">
        <v>0</v>
      </c>
      <c r="H1794" s="1">
        <v>31.015000000000001</v>
      </c>
      <c r="I1794" s="1">
        <v>5.83</v>
      </c>
      <c r="J1794" s="1" t="s">
        <v>6788</v>
      </c>
      <c r="K1794" s="1" t="s">
        <v>6300</v>
      </c>
      <c r="L1794" s="1" t="s">
        <v>6293</v>
      </c>
      <c r="M1794" s="1" t="s">
        <v>6267</v>
      </c>
      <c r="N1794" s="1" t="s">
        <v>6267</v>
      </c>
      <c r="O1794" s="1" t="s">
        <v>9633</v>
      </c>
      <c r="P1794" s="6">
        <v>1</v>
      </c>
      <c r="Q1794" s="11">
        <v>-0.08</v>
      </c>
      <c r="R1794" s="12">
        <v>8.5543523668994301E-2</v>
      </c>
    </row>
    <row r="1795" spans="1:18" x14ac:dyDescent="0.2">
      <c r="A1795" s="1" t="s">
        <v>3588</v>
      </c>
      <c r="B1795" s="1" t="s">
        <v>10996</v>
      </c>
      <c r="C1795" s="1" t="s">
        <v>3589</v>
      </c>
      <c r="D1795" s="1">
        <v>223</v>
      </c>
      <c r="E1795" s="1">
        <v>25.8</v>
      </c>
      <c r="F1795" s="1">
        <v>9.5399999999999991</v>
      </c>
      <c r="G1795" s="1">
        <v>0</v>
      </c>
      <c r="H1795" s="1">
        <v>30.36</v>
      </c>
      <c r="I1795" s="1">
        <v>33.909999999999997</v>
      </c>
      <c r="J1795" s="1" t="s">
        <v>8005</v>
      </c>
      <c r="K1795" s="1" t="s">
        <v>6326</v>
      </c>
      <c r="L1795" s="1" t="s">
        <v>6293</v>
      </c>
      <c r="M1795" s="1" t="s">
        <v>6267</v>
      </c>
      <c r="N1795" s="1" t="s">
        <v>6702</v>
      </c>
      <c r="O1795" s="1" t="s">
        <v>6267</v>
      </c>
      <c r="P1795" s="6">
        <v>1</v>
      </c>
      <c r="Q1795" s="11">
        <v>-0.08</v>
      </c>
      <c r="R1795" s="12">
        <v>6.2002121241144299E-2</v>
      </c>
    </row>
    <row r="1796" spans="1:18" x14ac:dyDescent="0.2">
      <c r="A1796" s="1" t="s">
        <v>3590</v>
      </c>
      <c r="B1796" s="1" t="s">
        <v>10997</v>
      </c>
      <c r="C1796" s="1" t="s">
        <v>3591</v>
      </c>
      <c r="D1796" s="1">
        <v>625</v>
      </c>
      <c r="E1796" s="1">
        <v>68.2</v>
      </c>
      <c r="F1796" s="1">
        <v>6.42</v>
      </c>
      <c r="G1796" s="1">
        <v>0</v>
      </c>
      <c r="H1796" s="1">
        <v>30.047000000000001</v>
      </c>
      <c r="I1796" s="1">
        <v>18.579999999999998</v>
      </c>
      <c r="J1796" s="1" t="s">
        <v>6638</v>
      </c>
      <c r="K1796" s="1" t="s">
        <v>6939</v>
      </c>
      <c r="L1796" s="1" t="s">
        <v>6293</v>
      </c>
      <c r="M1796" s="1" t="s">
        <v>6267</v>
      </c>
      <c r="N1796" s="1" t="s">
        <v>6267</v>
      </c>
      <c r="O1796" s="1" t="s">
        <v>6942</v>
      </c>
      <c r="P1796" s="6">
        <v>1</v>
      </c>
      <c r="Q1796" s="11">
        <v>-0.08</v>
      </c>
      <c r="R1796" s="12">
        <v>0.13134777138670301</v>
      </c>
    </row>
    <row r="1797" spans="1:18" x14ac:dyDescent="0.2">
      <c r="A1797" s="1" t="s">
        <v>3592</v>
      </c>
      <c r="B1797" s="1" t="s">
        <v>10998</v>
      </c>
      <c r="C1797" s="1" t="s">
        <v>3593</v>
      </c>
      <c r="D1797" s="1">
        <v>331</v>
      </c>
      <c r="E1797" s="1">
        <v>36.5</v>
      </c>
      <c r="F1797" s="1">
        <v>4.79</v>
      </c>
      <c r="G1797" s="1">
        <v>0</v>
      </c>
      <c r="H1797" s="1">
        <v>27.007000000000001</v>
      </c>
      <c r="I1797" s="1">
        <v>31.13</v>
      </c>
      <c r="J1797" s="1" t="s">
        <v>6804</v>
      </c>
      <c r="K1797" s="1" t="s">
        <v>6377</v>
      </c>
      <c r="L1797" s="1" t="s">
        <v>6348</v>
      </c>
      <c r="M1797" s="1" t="s">
        <v>7386</v>
      </c>
      <c r="N1797" s="1" t="s">
        <v>10999</v>
      </c>
      <c r="O1797" s="1" t="s">
        <v>7138</v>
      </c>
      <c r="P1797" s="6">
        <v>5</v>
      </c>
      <c r="Q1797" s="11">
        <v>-0.08</v>
      </c>
      <c r="R1797" s="12">
        <v>0.21662177495189</v>
      </c>
    </row>
    <row r="1798" spans="1:18" x14ac:dyDescent="0.2">
      <c r="A1798" s="1" t="s">
        <v>3594</v>
      </c>
      <c r="B1798" s="1" t="s">
        <v>11000</v>
      </c>
      <c r="C1798" s="1" t="s">
        <v>3595</v>
      </c>
      <c r="D1798" s="1">
        <v>454</v>
      </c>
      <c r="E1798" s="1">
        <v>51.4</v>
      </c>
      <c r="F1798" s="1">
        <v>8.19</v>
      </c>
      <c r="G1798" s="1">
        <v>0</v>
      </c>
      <c r="H1798" s="1">
        <v>26.71</v>
      </c>
      <c r="I1798" s="1">
        <v>26.86</v>
      </c>
      <c r="J1798" s="1" t="s">
        <v>6394</v>
      </c>
      <c r="K1798" s="1" t="s">
        <v>6827</v>
      </c>
      <c r="L1798" s="1" t="s">
        <v>6293</v>
      </c>
      <c r="M1798" s="1" t="s">
        <v>11001</v>
      </c>
      <c r="N1798" s="1" t="s">
        <v>11002</v>
      </c>
      <c r="O1798" s="1" t="s">
        <v>11003</v>
      </c>
      <c r="P1798" s="6">
        <v>6</v>
      </c>
      <c r="Q1798" s="11">
        <v>-0.08</v>
      </c>
      <c r="R1798" s="12">
        <v>2.99502575035357E-2</v>
      </c>
    </row>
    <row r="1799" spans="1:18" x14ac:dyDescent="0.2">
      <c r="A1799" s="1" t="s">
        <v>3596</v>
      </c>
      <c r="B1799" s="1" t="s">
        <v>11004</v>
      </c>
      <c r="C1799" s="1" t="s">
        <v>3597</v>
      </c>
      <c r="D1799" s="1">
        <v>314</v>
      </c>
      <c r="E1799" s="1">
        <v>35.799999999999997</v>
      </c>
      <c r="F1799" s="1">
        <v>4.74</v>
      </c>
      <c r="G1799" s="1">
        <v>0</v>
      </c>
      <c r="H1799" s="1">
        <v>25.780999999999999</v>
      </c>
      <c r="I1799" s="1">
        <v>20.350000000000001</v>
      </c>
      <c r="J1799" s="1" t="s">
        <v>7897</v>
      </c>
      <c r="K1799" s="1" t="s">
        <v>6428</v>
      </c>
      <c r="L1799" s="1" t="s">
        <v>6293</v>
      </c>
      <c r="M1799" s="1" t="s">
        <v>11005</v>
      </c>
      <c r="N1799" s="1" t="s">
        <v>11006</v>
      </c>
      <c r="O1799" s="1" t="s">
        <v>7900</v>
      </c>
      <c r="P1799" s="6">
        <v>8</v>
      </c>
      <c r="Q1799" s="11">
        <v>-0.08</v>
      </c>
      <c r="R1799" s="12">
        <v>0.46953773126965498</v>
      </c>
    </row>
    <row r="1800" spans="1:18" x14ac:dyDescent="0.2">
      <c r="A1800" s="1" t="s">
        <v>3598</v>
      </c>
      <c r="B1800" s="1" t="s">
        <v>11007</v>
      </c>
      <c r="C1800" s="1" t="s">
        <v>3599</v>
      </c>
      <c r="D1800" s="1">
        <v>166</v>
      </c>
      <c r="E1800" s="1">
        <v>18.7</v>
      </c>
      <c r="F1800" s="1">
        <v>7.88</v>
      </c>
      <c r="G1800" s="1">
        <v>0</v>
      </c>
      <c r="H1800" s="1">
        <v>25.423999999999999</v>
      </c>
      <c r="I1800" s="1">
        <v>35.299999999999997</v>
      </c>
      <c r="J1800" s="1" t="s">
        <v>6443</v>
      </c>
      <c r="K1800" s="1" t="s">
        <v>7242</v>
      </c>
      <c r="L1800" s="1" t="s">
        <v>7063</v>
      </c>
      <c r="M1800" s="1" t="s">
        <v>10705</v>
      </c>
      <c r="N1800" s="1" t="s">
        <v>11008</v>
      </c>
      <c r="O1800" s="1" t="s">
        <v>6267</v>
      </c>
      <c r="P1800" s="6">
        <v>9</v>
      </c>
      <c r="Q1800" s="11">
        <v>-0.08</v>
      </c>
      <c r="R1800" s="12">
        <v>0.29999913510452703</v>
      </c>
    </row>
    <row r="1801" spans="1:18" x14ac:dyDescent="0.2">
      <c r="A1801" s="1" t="s">
        <v>3600</v>
      </c>
      <c r="B1801" s="1" t="s">
        <v>11009</v>
      </c>
      <c r="C1801" s="1" t="s">
        <v>3601</v>
      </c>
      <c r="D1801" s="1">
        <v>804</v>
      </c>
      <c r="E1801" s="1">
        <v>91.8</v>
      </c>
      <c r="F1801" s="1">
        <v>7.42</v>
      </c>
      <c r="G1801" s="1">
        <v>0</v>
      </c>
      <c r="H1801" s="1">
        <v>24.858000000000001</v>
      </c>
      <c r="I1801" s="1">
        <v>30.61</v>
      </c>
      <c r="J1801" s="1" t="s">
        <v>6403</v>
      </c>
      <c r="K1801" s="1" t="s">
        <v>6292</v>
      </c>
      <c r="L1801" s="1" t="s">
        <v>6301</v>
      </c>
      <c r="M1801" s="1" t="s">
        <v>6267</v>
      </c>
      <c r="N1801" s="1" t="s">
        <v>6267</v>
      </c>
      <c r="O1801" s="1" t="s">
        <v>7179</v>
      </c>
      <c r="P1801" s="6">
        <v>1</v>
      </c>
      <c r="Q1801" s="11">
        <v>-0.08</v>
      </c>
      <c r="R1801" s="12">
        <v>0.15838933744033101</v>
      </c>
    </row>
    <row r="1802" spans="1:18" x14ac:dyDescent="0.2">
      <c r="A1802" s="1" t="s">
        <v>3602</v>
      </c>
      <c r="B1802" s="1" t="s">
        <v>11010</v>
      </c>
      <c r="C1802" s="1" t="s">
        <v>3603</v>
      </c>
      <c r="D1802" s="1">
        <v>307</v>
      </c>
      <c r="E1802" s="1">
        <v>33.9</v>
      </c>
      <c r="F1802" s="1">
        <v>6.29</v>
      </c>
      <c r="G1802" s="1">
        <v>0</v>
      </c>
      <c r="H1802" s="1">
        <v>23.596</v>
      </c>
      <c r="I1802" s="1">
        <v>17.77</v>
      </c>
      <c r="J1802" s="1" t="s">
        <v>7453</v>
      </c>
      <c r="K1802" s="1" t="s">
        <v>7781</v>
      </c>
      <c r="L1802" s="1" t="s">
        <v>6267</v>
      </c>
      <c r="M1802" s="1" t="s">
        <v>7782</v>
      </c>
      <c r="N1802" s="1" t="s">
        <v>6267</v>
      </c>
      <c r="O1802" s="1" t="s">
        <v>8602</v>
      </c>
      <c r="P1802" s="6">
        <v>3</v>
      </c>
      <c r="Q1802" s="11">
        <v>-0.08</v>
      </c>
      <c r="R1802" s="12">
        <v>3.66159254762492E-2</v>
      </c>
    </row>
    <row r="1803" spans="1:18" x14ac:dyDescent="0.2">
      <c r="A1803" s="1" t="s">
        <v>3604</v>
      </c>
      <c r="B1803" s="1" t="s">
        <v>11011</v>
      </c>
      <c r="C1803" s="1" t="s">
        <v>3605</v>
      </c>
      <c r="D1803" s="1">
        <v>348</v>
      </c>
      <c r="E1803" s="1">
        <v>38.5</v>
      </c>
      <c r="F1803" s="1">
        <v>6.19</v>
      </c>
      <c r="G1803" s="1">
        <v>0</v>
      </c>
      <c r="H1803" s="1">
        <v>21.513000000000002</v>
      </c>
      <c r="I1803" s="1">
        <v>7.17</v>
      </c>
      <c r="J1803" s="1" t="s">
        <v>7810</v>
      </c>
      <c r="K1803" s="1" t="s">
        <v>11012</v>
      </c>
      <c r="L1803" s="1" t="s">
        <v>6327</v>
      </c>
      <c r="M1803" s="1" t="s">
        <v>6267</v>
      </c>
      <c r="N1803" s="1" t="s">
        <v>6722</v>
      </c>
      <c r="O1803" s="1" t="s">
        <v>6267</v>
      </c>
      <c r="P1803" s="6">
        <v>1</v>
      </c>
      <c r="Q1803" s="11">
        <v>-0.08</v>
      </c>
      <c r="R1803" s="12">
        <v>0.84608146677701102</v>
      </c>
    </row>
    <row r="1804" spans="1:18" x14ac:dyDescent="0.2">
      <c r="A1804" s="1" t="s">
        <v>3606</v>
      </c>
      <c r="B1804" s="1" t="s">
        <v>11013</v>
      </c>
      <c r="C1804" s="1" t="s">
        <v>3607</v>
      </c>
      <c r="D1804" s="1">
        <v>2542</v>
      </c>
      <c r="E1804" s="1">
        <v>269.3</v>
      </c>
      <c r="F1804" s="1">
        <v>5.73</v>
      </c>
      <c r="G1804" s="1">
        <v>0</v>
      </c>
      <c r="H1804" s="1">
        <v>21.492999999999999</v>
      </c>
      <c r="I1804" s="1">
        <v>5.74</v>
      </c>
      <c r="J1804" s="1" t="s">
        <v>7433</v>
      </c>
      <c r="K1804" s="1" t="s">
        <v>7014</v>
      </c>
      <c r="L1804" s="1" t="s">
        <v>6267</v>
      </c>
      <c r="M1804" s="1" t="s">
        <v>6267</v>
      </c>
      <c r="N1804" s="1" t="s">
        <v>6267</v>
      </c>
      <c r="O1804" s="1" t="s">
        <v>6267</v>
      </c>
      <c r="P1804" s="6">
        <v>0</v>
      </c>
      <c r="Q1804" s="11">
        <v>-0.08</v>
      </c>
      <c r="R1804" s="12">
        <v>0.15175150134610699</v>
      </c>
    </row>
    <row r="1805" spans="1:18" x14ac:dyDescent="0.2">
      <c r="A1805" s="1" t="s">
        <v>3608</v>
      </c>
      <c r="B1805" s="1" t="s">
        <v>11014</v>
      </c>
      <c r="C1805" s="1" t="s">
        <v>3609</v>
      </c>
      <c r="D1805" s="1">
        <v>255</v>
      </c>
      <c r="E1805" s="1">
        <v>28.4</v>
      </c>
      <c r="F1805" s="1">
        <v>8.6199999999999992</v>
      </c>
      <c r="G1805" s="1">
        <v>0</v>
      </c>
      <c r="H1805" s="1">
        <v>21.469000000000001</v>
      </c>
      <c r="I1805" s="1">
        <v>15.37</v>
      </c>
      <c r="J1805" s="1" t="s">
        <v>7354</v>
      </c>
      <c r="K1805" s="1" t="s">
        <v>6323</v>
      </c>
      <c r="L1805" s="1" t="s">
        <v>6482</v>
      </c>
      <c r="M1805" s="1" t="s">
        <v>6706</v>
      </c>
      <c r="N1805" s="1" t="s">
        <v>6707</v>
      </c>
      <c r="O1805" s="1" t="s">
        <v>11015</v>
      </c>
      <c r="P1805" s="6">
        <v>4</v>
      </c>
      <c r="Q1805" s="11">
        <v>-0.08</v>
      </c>
      <c r="R1805" s="12">
        <v>0.114086302747268</v>
      </c>
    </row>
    <row r="1806" spans="1:18" x14ac:dyDescent="0.2">
      <c r="A1806" s="1" t="s">
        <v>3610</v>
      </c>
      <c r="B1806" s="1" t="s">
        <v>11016</v>
      </c>
      <c r="C1806" s="1" t="s">
        <v>3611</v>
      </c>
      <c r="D1806" s="1">
        <v>798</v>
      </c>
      <c r="E1806" s="1">
        <v>87.1</v>
      </c>
      <c r="F1806" s="1">
        <v>5.31</v>
      </c>
      <c r="G1806" s="1">
        <v>0</v>
      </c>
      <c r="H1806" s="1">
        <v>16.725999999999999</v>
      </c>
      <c r="I1806" s="1">
        <v>10.06</v>
      </c>
      <c r="J1806" s="1" t="s">
        <v>8241</v>
      </c>
      <c r="K1806" s="1" t="s">
        <v>10847</v>
      </c>
      <c r="L1806" s="1" t="s">
        <v>6293</v>
      </c>
      <c r="M1806" s="1" t="s">
        <v>6267</v>
      </c>
      <c r="N1806" s="1" t="s">
        <v>6702</v>
      </c>
      <c r="O1806" s="1" t="s">
        <v>11017</v>
      </c>
      <c r="P1806" s="6">
        <v>3</v>
      </c>
      <c r="Q1806" s="11">
        <v>-0.08</v>
      </c>
      <c r="R1806" s="12">
        <v>0.142160935723181</v>
      </c>
    </row>
    <row r="1807" spans="1:18" x14ac:dyDescent="0.2">
      <c r="A1807" s="1" t="s">
        <v>3612</v>
      </c>
      <c r="B1807" s="1" t="s">
        <v>11018</v>
      </c>
      <c r="C1807" s="1" t="s">
        <v>3613</v>
      </c>
      <c r="D1807" s="1">
        <v>826</v>
      </c>
      <c r="E1807" s="1">
        <v>92.2</v>
      </c>
      <c r="F1807" s="1">
        <v>7.9</v>
      </c>
      <c r="G1807" s="1">
        <v>0</v>
      </c>
      <c r="H1807" s="1">
        <v>15.804</v>
      </c>
      <c r="I1807" s="1">
        <v>7.23</v>
      </c>
      <c r="J1807" s="1" t="s">
        <v>6403</v>
      </c>
      <c r="K1807" s="1" t="s">
        <v>6586</v>
      </c>
      <c r="L1807" s="1" t="s">
        <v>6293</v>
      </c>
      <c r="M1807" s="1" t="s">
        <v>6267</v>
      </c>
      <c r="N1807" s="1" t="s">
        <v>6267</v>
      </c>
      <c r="O1807" s="1" t="s">
        <v>11019</v>
      </c>
      <c r="P1807" s="6">
        <v>4</v>
      </c>
      <c r="Q1807" s="11">
        <v>-0.08</v>
      </c>
      <c r="R1807" s="12">
        <v>0.25120153619024399</v>
      </c>
    </row>
    <row r="1808" spans="1:18" x14ac:dyDescent="0.2">
      <c r="A1808" s="1" t="s">
        <v>3614</v>
      </c>
      <c r="B1808" s="1" t="s">
        <v>11020</v>
      </c>
      <c r="C1808" s="1" t="s">
        <v>3615</v>
      </c>
      <c r="D1808" s="1">
        <v>108</v>
      </c>
      <c r="E1808" s="1">
        <v>11.9</v>
      </c>
      <c r="F1808" s="1">
        <v>8.16</v>
      </c>
      <c r="G1808" s="1">
        <v>0</v>
      </c>
      <c r="H1808" s="1">
        <v>14.753</v>
      </c>
      <c r="I1808" s="1">
        <v>8</v>
      </c>
      <c r="J1808" s="1" t="s">
        <v>7407</v>
      </c>
      <c r="K1808" s="1" t="s">
        <v>7066</v>
      </c>
      <c r="L1808" s="1" t="s">
        <v>6312</v>
      </c>
      <c r="M1808" s="1" t="s">
        <v>6267</v>
      </c>
      <c r="N1808" s="1" t="s">
        <v>11021</v>
      </c>
      <c r="O1808" s="1" t="s">
        <v>11022</v>
      </c>
      <c r="P1808" s="6">
        <v>13</v>
      </c>
      <c r="Q1808" s="11">
        <v>-0.08</v>
      </c>
      <c r="R1808" s="12">
        <v>0.34283761904822802</v>
      </c>
    </row>
    <row r="1809" spans="1:18" x14ac:dyDescent="0.2">
      <c r="A1809" s="1" t="s">
        <v>3616</v>
      </c>
      <c r="B1809" s="1" t="s">
        <v>11023</v>
      </c>
      <c r="C1809" s="1" t="s">
        <v>3617</v>
      </c>
      <c r="D1809" s="1">
        <v>293</v>
      </c>
      <c r="E1809" s="1">
        <v>33.799999999999997</v>
      </c>
      <c r="F1809" s="1">
        <v>6.05</v>
      </c>
      <c r="G1809" s="1">
        <v>0</v>
      </c>
      <c r="H1809" s="1">
        <v>14.747999999999999</v>
      </c>
      <c r="I1809" s="1">
        <v>1.88</v>
      </c>
      <c r="J1809" s="1" t="s">
        <v>7689</v>
      </c>
      <c r="K1809" s="1" t="s">
        <v>6267</v>
      </c>
      <c r="L1809" s="1" t="s">
        <v>6293</v>
      </c>
      <c r="M1809" s="1" t="s">
        <v>6267</v>
      </c>
      <c r="N1809" s="1" t="s">
        <v>6267</v>
      </c>
      <c r="O1809" s="1" t="s">
        <v>6267</v>
      </c>
      <c r="P1809" s="6">
        <v>0</v>
      </c>
      <c r="Q1809" s="11">
        <v>-0.08</v>
      </c>
      <c r="R1809" s="12">
        <v>0.30089372660920799</v>
      </c>
    </row>
    <row r="1810" spans="1:18" x14ac:dyDescent="0.2">
      <c r="A1810" s="1" t="s">
        <v>3618</v>
      </c>
      <c r="B1810" s="1" t="s">
        <v>11024</v>
      </c>
      <c r="C1810" s="1" t="s">
        <v>3619</v>
      </c>
      <c r="D1810" s="1">
        <v>757</v>
      </c>
      <c r="E1810" s="1">
        <v>86.3</v>
      </c>
      <c r="F1810" s="1">
        <v>6.98</v>
      </c>
      <c r="G1810" s="1">
        <v>0</v>
      </c>
      <c r="H1810" s="1">
        <v>13.971</v>
      </c>
      <c r="I1810" s="1">
        <v>7.12</v>
      </c>
      <c r="J1810" s="1" t="s">
        <v>6357</v>
      </c>
      <c r="K1810" s="1" t="s">
        <v>11025</v>
      </c>
      <c r="L1810" s="1" t="s">
        <v>6293</v>
      </c>
      <c r="M1810" s="1" t="s">
        <v>11026</v>
      </c>
      <c r="N1810" s="1" t="s">
        <v>9246</v>
      </c>
      <c r="O1810" s="1" t="s">
        <v>11027</v>
      </c>
      <c r="P1810" s="6">
        <v>8</v>
      </c>
      <c r="Q1810" s="11">
        <v>-0.08</v>
      </c>
      <c r="R1810" s="12">
        <v>0.31985651350063299</v>
      </c>
    </row>
    <row r="1811" spans="1:18" x14ac:dyDescent="0.2">
      <c r="A1811" s="1" t="s">
        <v>3620</v>
      </c>
      <c r="B1811" s="1" t="s">
        <v>11028</v>
      </c>
      <c r="C1811" s="1" t="s">
        <v>3621</v>
      </c>
      <c r="D1811" s="1">
        <v>916</v>
      </c>
      <c r="E1811" s="1">
        <v>102.8</v>
      </c>
      <c r="F1811" s="1">
        <v>4.91</v>
      </c>
      <c r="G1811" s="1">
        <v>0</v>
      </c>
      <c r="H1811" s="1">
        <v>13.86</v>
      </c>
      <c r="I1811" s="1">
        <v>5.95</v>
      </c>
      <c r="J1811" s="1" t="s">
        <v>6788</v>
      </c>
      <c r="K1811" s="1" t="s">
        <v>6300</v>
      </c>
      <c r="L1811" s="1" t="s">
        <v>6293</v>
      </c>
      <c r="M1811" s="1" t="s">
        <v>11029</v>
      </c>
      <c r="N1811" s="1" t="s">
        <v>6267</v>
      </c>
      <c r="O1811" s="1" t="s">
        <v>6267</v>
      </c>
      <c r="P1811" s="6">
        <v>1</v>
      </c>
      <c r="Q1811" s="11">
        <v>-0.08</v>
      </c>
      <c r="R1811" s="12">
        <v>0.18449264493048101</v>
      </c>
    </row>
    <row r="1812" spans="1:18" x14ac:dyDescent="0.2">
      <c r="A1812" s="1" t="s">
        <v>3622</v>
      </c>
      <c r="B1812" s="1" t="s">
        <v>11030</v>
      </c>
      <c r="C1812" s="1" t="s">
        <v>3623</v>
      </c>
      <c r="D1812" s="1">
        <v>951</v>
      </c>
      <c r="E1812" s="1">
        <v>105.3</v>
      </c>
      <c r="F1812" s="1">
        <v>7.53</v>
      </c>
      <c r="G1812" s="1">
        <v>0</v>
      </c>
      <c r="H1812" s="1">
        <v>12.766</v>
      </c>
      <c r="I1812" s="1">
        <v>0</v>
      </c>
      <c r="J1812" s="1" t="s">
        <v>6936</v>
      </c>
      <c r="K1812" s="1" t="s">
        <v>6404</v>
      </c>
      <c r="L1812" s="1" t="s">
        <v>6267</v>
      </c>
      <c r="M1812" s="1" t="s">
        <v>6833</v>
      </c>
      <c r="N1812" s="1" t="s">
        <v>6267</v>
      </c>
      <c r="O1812" s="1" t="s">
        <v>6405</v>
      </c>
      <c r="P1812" s="6">
        <v>3</v>
      </c>
      <c r="Q1812" s="11">
        <v>-0.08</v>
      </c>
      <c r="R1812" s="12">
        <v>0.67498327636451405</v>
      </c>
    </row>
    <row r="1813" spans="1:18" x14ac:dyDescent="0.2">
      <c r="A1813" s="1" t="s">
        <v>3624</v>
      </c>
      <c r="B1813" s="1" t="s">
        <v>11031</v>
      </c>
      <c r="C1813" s="1" t="s">
        <v>3625</v>
      </c>
      <c r="D1813" s="1">
        <v>254</v>
      </c>
      <c r="E1813" s="1">
        <v>29</v>
      </c>
      <c r="F1813" s="1">
        <v>5.5</v>
      </c>
      <c r="G1813" s="1">
        <v>0</v>
      </c>
      <c r="H1813" s="1">
        <v>12.492000000000001</v>
      </c>
      <c r="I1813" s="1">
        <v>11.35</v>
      </c>
      <c r="J1813" s="1" t="s">
        <v>6443</v>
      </c>
      <c r="K1813" s="1" t="s">
        <v>7562</v>
      </c>
      <c r="L1813" s="1" t="s">
        <v>7063</v>
      </c>
      <c r="M1813" s="1" t="s">
        <v>11032</v>
      </c>
      <c r="N1813" s="1" t="s">
        <v>11033</v>
      </c>
      <c r="O1813" s="1" t="s">
        <v>11034</v>
      </c>
      <c r="P1813" s="6">
        <v>15</v>
      </c>
      <c r="Q1813" s="11">
        <v>-0.08</v>
      </c>
      <c r="R1813" s="12">
        <v>0.26147110249933198</v>
      </c>
    </row>
    <row r="1814" spans="1:18" x14ac:dyDescent="0.2">
      <c r="A1814" s="1" t="s">
        <v>3626</v>
      </c>
      <c r="B1814" s="1" t="s">
        <v>11035</v>
      </c>
      <c r="C1814" s="1" t="s">
        <v>3627</v>
      </c>
      <c r="D1814" s="1">
        <v>191</v>
      </c>
      <c r="E1814" s="1">
        <v>22.2</v>
      </c>
      <c r="F1814" s="1">
        <v>5.86</v>
      </c>
      <c r="G1814" s="1">
        <v>0</v>
      </c>
      <c r="H1814" s="1">
        <v>11.247</v>
      </c>
      <c r="I1814" s="1">
        <v>4.67</v>
      </c>
      <c r="J1814" s="1" t="s">
        <v>6896</v>
      </c>
      <c r="K1814" s="1" t="s">
        <v>6404</v>
      </c>
      <c r="L1814" s="1" t="s">
        <v>6293</v>
      </c>
      <c r="M1814" s="1" t="s">
        <v>6267</v>
      </c>
      <c r="N1814" s="1" t="s">
        <v>11036</v>
      </c>
      <c r="O1814" s="1" t="s">
        <v>11037</v>
      </c>
      <c r="P1814" s="6">
        <v>5</v>
      </c>
      <c r="Q1814" s="11">
        <v>-0.08</v>
      </c>
      <c r="R1814" s="12">
        <v>0.152446038591523</v>
      </c>
    </row>
    <row r="1815" spans="1:18" x14ac:dyDescent="0.2">
      <c r="A1815" s="1" t="s">
        <v>3628</v>
      </c>
      <c r="B1815" s="1" t="s">
        <v>11038</v>
      </c>
      <c r="C1815" s="1" t="s">
        <v>3629</v>
      </c>
      <c r="D1815" s="1">
        <v>181</v>
      </c>
      <c r="E1815" s="1">
        <v>20.6</v>
      </c>
      <c r="F1815" s="1">
        <v>8.8699999999999992</v>
      </c>
      <c r="G1815" s="1">
        <v>0</v>
      </c>
      <c r="H1815" s="1">
        <v>10.532</v>
      </c>
      <c r="I1815" s="1">
        <v>12.59</v>
      </c>
      <c r="J1815" s="1" t="s">
        <v>7756</v>
      </c>
      <c r="K1815" s="1" t="s">
        <v>7043</v>
      </c>
      <c r="L1815" s="1" t="s">
        <v>6267</v>
      </c>
      <c r="M1815" s="1" t="s">
        <v>6267</v>
      </c>
      <c r="N1815" s="1" t="s">
        <v>6267</v>
      </c>
      <c r="O1815" s="1" t="s">
        <v>6308</v>
      </c>
      <c r="P1815" s="6">
        <v>1</v>
      </c>
      <c r="Q1815" s="11">
        <v>-0.08</v>
      </c>
      <c r="R1815" s="12">
        <v>0.23323523237865801</v>
      </c>
    </row>
    <row r="1816" spans="1:18" x14ac:dyDescent="0.2">
      <c r="A1816" s="1" t="s">
        <v>3630</v>
      </c>
      <c r="B1816" s="1" t="s">
        <v>11039</v>
      </c>
      <c r="C1816" s="1" t="s">
        <v>3631</v>
      </c>
      <c r="D1816" s="1">
        <v>1438</v>
      </c>
      <c r="E1816" s="1">
        <v>162.1</v>
      </c>
      <c r="F1816" s="1">
        <v>5.36</v>
      </c>
      <c r="G1816" s="1">
        <v>0</v>
      </c>
      <c r="H1816" s="1">
        <v>10.196</v>
      </c>
      <c r="I1816" s="1">
        <v>5.35</v>
      </c>
      <c r="J1816" s="1" t="s">
        <v>6325</v>
      </c>
      <c r="K1816" s="1" t="s">
        <v>10332</v>
      </c>
      <c r="L1816" s="1" t="s">
        <v>6327</v>
      </c>
      <c r="M1816" s="1" t="s">
        <v>8735</v>
      </c>
      <c r="N1816" s="1" t="s">
        <v>8652</v>
      </c>
      <c r="O1816" s="1" t="s">
        <v>11040</v>
      </c>
      <c r="P1816" s="6">
        <v>9</v>
      </c>
      <c r="Q1816" s="11">
        <v>-0.08</v>
      </c>
      <c r="R1816" s="12">
        <v>0.70854544271710196</v>
      </c>
    </row>
    <row r="1817" spans="1:18" x14ac:dyDescent="0.2">
      <c r="A1817" s="1" t="s">
        <v>3632</v>
      </c>
      <c r="B1817" s="1" t="s">
        <v>11041</v>
      </c>
      <c r="C1817" s="1" t="s">
        <v>3633</v>
      </c>
      <c r="D1817" s="1">
        <v>350</v>
      </c>
      <c r="E1817" s="1">
        <v>39.1</v>
      </c>
      <c r="F1817" s="1">
        <v>8.2200000000000006</v>
      </c>
      <c r="G1817" s="1">
        <v>0</v>
      </c>
      <c r="H1817" s="1">
        <v>9.7650000000000006</v>
      </c>
      <c r="I1817" s="1">
        <v>2.63</v>
      </c>
      <c r="J1817" s="1" t="s">
        <v>6394</v>
      </c>
      <c r="K1817" s="1" t="s">
        <v>8454</v>
      </c>
      <c r="L1817" s="1" t="s">
        <v>6293</v>
      </c>
      <c r="M1817" s="1" t="s">
        <v>8103</v>
      </c>
      <c r="N1817" s="1" t="s">
        <v>6267</v>
      </c>
      <c r="O1817" s="1" t="s">
        <v>6267</v>
      </c>
      <c r="P1817" s="6">
        <v>2</v>
      </c>
      <c r="Q1817" s="11">
        <v>-0.08</v>
      </c>
      <c r="R1817" s="12">
        <v>0.49775338925684798</v>
      </c>
    </row>
    <row r="1818" spans="1:18" x14ac:dyDescent="0.2">
      <c r="A1818" s="1" t="s">
        <v>3634</v>
      </c>
      <c r="B1818" s="1" t="s">
        <v>11042</v>
      </c>
      <c r="C1818" s="1" t="s">
        <v>3635</v>
      </c>
      <c r="D1818" s="1">
        <v>238</v>
      </c>
      <c r="E1818" s="1">
        <v>27.4</v>
      </c>
      <c r="F1818" s="1">
        <v>11.82</v>
      </c>
      <c r="G1818" s="1">
        <v>0</v>
      </c>
      <c r="H1818" s="1">
        <v>8.1349999999999998</v>
      </c>
      <c r="I1818" s="1">
        <v>5.24</v>
      </c>
      <c r="J1818" s="1" t="s">
        <v>7110</v>
      </c>
      <c r="K1818" s="1" t="s">
        <v>6404</v>
      </c>
      <c r="L1818" s="1" t="s">
        <v>6293</v>
      </c>
      <c r="M1818" s="1" t="s">
        <v>9551</v>
      </c>
      <c r="N1818" s="1" t="s">
        <v>6707</v>
      </c>
      <c r="O1818" s="1" t="s">
        <v>11043</v>
      </c>
      <c r="P1818" s="6">
        <v>10</v>
      </c>
      <c r="Q1818" s="11">
        <v>-0.08</v>
      </c>
      <c r="R1818" s="12">
        <v>0.62494371718247099</v>
      </c>
    </row>
    <row r="1819" spans="1:18" x14ac:dyDescent="0.2">
      <c r="A1819" s="1" t="s">
        <v>3636</v>
      </c>
      <c r="B1819" s="1" t="s">
        <v>11044</v>
      </c>
      <c r="C1819" s="1" t="s">
        <v>3637</v>
      </c>
      <c r="D1819" s="1">
        <v>337</v>
      </c>
      <c r="E1819" s="1">
        <v>37.799999999999997</v>
      </c>
      <c r="F1819" s="1">
        <v>8.5</v>
      </c>
      <c r="G1819" s="1">
        <v>0</v>
      </c>
      <c r="H1819" s="1">
        <v>7.9939999999999998</v>
      </c>
      <c r="I1819" s="1">
        <v>8.3699999999999992</v>
      </c>
      <c r="J1819" s="1" t="s">
        <v>6291</v>
      </c>
      <c r="K1819" s="1" t="s">
        <v>8034</v>
      </c>
      <c r="L1819" s="1" t="s">
        <v>6293</v>
      </c>
      <c r="M1819" s="1" t="s">
        <v>6267</v>
      </c>
      <c r="N1819" s="1" t="s">
        <v>6702</v>
      </c>
      <c r="O1819" s="1" t="s">
        <v>6267</v>
      </c>
      <c r="P1819" s="6">
        <v>1</v>
      </c>
      <c r="Q1819" s="11">
        <v>-0.08</v>
      </c>
      <c r="R1819" s="12">
        <v>2.1347851014225701E-2</v>
      </c>
    </row>
    <row r="1820" spans="1:18" x14ac:dyDescent="0.2">
      <c r="A1820" s="1" t="s">
        <v>3638</v>
      </c>
      <c r="B1820" s="1" t="s">
        <v>11045</v>
      </c>
      <c r="C1820" s="1" t="s">
        <v>3639</v>
      </c>
      <c r="D1820" s="1">
        <v>184</v>
      </c>
      <c r="E1820" s="1">
        <v>20.7</v>
      </c>
      <c r="F1820" s="1">
        <v>7.99</v>
      </c>
      <c r="G1820" s="1">
        <v>0</v>
      </c>
      <c r="H1820" s="1">
        <v>7.83</v>
      </c>
      <c r="I1820" s="1">
        <v>4.22</v>
      </c>
      <c r="J1820" s="1" t="s">
        <v>6394</v>
      </c>
      <c r="K1820" s="1" t="s">
        <v>11046</v>
      </c>
      <c r="L1820" s="1" t="s">
        <v>6293</v>
      </c>
      <c r="M1820" s="1" t="s">
        <v>7338</v>
      </c>
      <c r="N1820" s="1" t="s">
        <v>6267</v>
      </c>
      <c r="O1820" s="1" t="s">
        <v>7340</v>
      </c>
      <c r="P1820" s="6">
        <v>4</v>
      </c>
      <c r="Q1820" s="11">
        <v>-0.08</v>
      </c>
      <c r="R1820" s="12">
        <v>0.178568944951461</v>
      </c>
    </row>
    <row r="1821" spans="1:18" x14ac:dyDescent="0.2">
      <c r="A1821" s="1" t="s">
        <v>3640</v>
      </c>
      <c r="B1821" s="1" t="s">
        <v>11047</v>
      </c>
      <c r="C1821" s="1" t="s">
        <v>3641</v>
      </c>
      <c r="D1821" s="1">
        <v>589</v>
      </c>
      <c r="E1821" s="1">
        <v>65.400000000000006</v>
      </c>
      <c r="F1821" s="1">
        <v>6.8</v>
      </c>
      <c r="G1821" s="1">
        <v>0</v>
      </c>
      <c r="H1821" s="1">
        <v>7.4610000000000003</v>
      </c>
      <c r="I1821" s="1">
        <v>4.08</v>
      </c>
      <c r="J1821" s="1" t="s">
        <v>6394</v>
      </c>
      <c r="K1821" s="1" t="s">
        <v>11048</v>
      </c>
      <c r="L1821" s="1" t="s">
        <v>6293</v>
      </c>
      <c r="M1821" s="1" t="s">
        <v>6267</v>
      </c>
      <c r="N1821" s="1" t="s">
        <v>6267</v>
      </c>
      <c r="O1821" s="1" t="s">
        <v>6267</v>
      </c>
      <c r="P1821" s="6">
        <v>0</v>
      </c>
      <c r="Q1821" s="11">
        <v>-0.08</v>
      </c>
      <c r="R1821" s="12">
        <v>0.41046913696495102</v>
      </c>
    </row>
    <row r="1822" spans="1:18" x14ac:dyDescent="0.2">
      <c r="A1822" s="1" t="s">
        <v>3642</v>
      </c>
      <c r="B1822" s="1" t="s">
        <v>11049</v>
      </c>
      <c r="C1822" s="1" t="s">
        <v>3643</v>
      </c>
      <c r="D1822" s="1">
        <v>462</v>
      </c>
      <c r="E1822" s="1">
        <v>52.4</v>
      </c>
      <c r="F1822" s="1">
        <v>6.21</v>
      </c>
      <c r="G1822" s="1">
        <v>0</v>
      </c>
      <c r="H1822" s="1">
        <v>7.25</v>
      </c>
      <c r="I1822" s="1">
        <v>2.65</v>
      </c>
      <c r="J1822" s="1" t="s">
        <v>6267</v>
      </c>
      <c r="K1822" s="1" t="s">
        <v>6267</v>
      </c>
      <c r="L1822" s="1" t="s">
        <v>6293</v>
      </c>
      <c r="M1822" s="1" t="s">
        <v>6267</v>
      </c>
      <c r="N1822" s="1" t="s">
        <v>11050</v>
      </c>
      <c r="O1822" s="1" t="s">
        <v>6267</v>
      </c>
      <c r="P1822" s="6">
        <v>2</v>
      </c>
      <c r="Q1822" s="11">
        <v>-0.08</v>
      </c>
      <c r="R1822" s="12">
        <v>0.116286812827537</v>
      </c>
    </row>
    <row r="1823" spans="1:18" x14ac:dyDescent="0.2">
      <c r="A1823" s="1" t="s">
        <v>3644</v>
      </c>
      <c r="B1823" s="1" t="s">
        <v>11051</v>
      </c>
      <c r="C1823" s="1" t="s">
        <v>3645</v>
      </c>
      <c r="D1823" s="1">
        <v>429</v>
      </c>
      <c r="E1823" s="1">
        <v>48.7</v>
      </c>
      <c r="F1823" s="1">
        <v>5.6</v>
      </c>
      <c r="G1823" s="1">
        <v>0</v>
      </c>
      <c r="H1823" s="1">
        <v>6.7009999999999996</v>
      </c>
      <c r="I1823" s="1">
        <v>2.48</v>
      </c>
      <c r="J1823" s="1" t="s">
        <v>6472</v>
      </c>
      <c r="K1823" s="1" t="s">
        <v>7016</v>
      </c>
      <c r="L1823" s="1" t="s">
        <v>6312</v>
      </c>
      <c r="M1823" s="1" t="s">
        <v>11052</v>
      </c>
      <c r="N1823" s="1" t="s">
        <v>11053</v>
      </c>
      <c r="O1823" s="1" t="s">
        <v>8847</v>
      </c>
      <c r="P1823" s="6">
        <v>10</v>
      </c>
      <c r="Q1823" s="11">
        <v>-0.08</v>
      </c>
      <c r="R1823" s="12">
        <v>0.66712394650173801</v>
      </c>
    </row>
    <row r="1824" spans="1:18" x14ac:dyDescent="0.2">
      <c r="A1824" s="1" t="s">
        <v>3646</v>
      </c>
      <c r="B1824" s="1" t="s">
        <v>11054</v>
      </c>
      <c r="C1824" s="1" t="s">
        <v>3647</v>
      </c>
      <c r="D1824" s="1">
        <v>172</v>
      </c>
      <c r="E1824" s="1">
        <v>18.8</v>
      </c>
      <c r="F1824" s="1">
        <v>5.69</v>
      </c>
      <c r="G1824" s="1">
        <v>0</v>
      </c>
      <c r="H1824" s="1">
        <v>5.8330000000000002</v>
      </c>
      <c r="I1824" s="1">
        <v>5.93</v>
      </c>
      <c r="J1824" s="1" t="s">
        <v>6577</v>
      </c>
      <c r="K1824" s="1" t="s">
        <v>11055</v>
      </c>
      <c r="L1824" s="1" t="s">
        <v>6312</v>
      </c>
      <c r="M1824" s="1" t="s">
        <v>6267</v>
      </c>
      <c r="N1824" s="1" t="s">
        <v>6267</v>
      </c>
      <c r="O1824" s="1" t="s">
        <v>6267</v>
      </c>
      <c r="P1824" s="6">
        <v>0</v>
      </c>
      <c r="Q1824" s="11">
        <v>-0.08</v>
      </c>
      <c r="R1824" s="12">
        <v>0.40407144030813402</v>
      </c>
    </row>
    <row r="1825" spans="1:18" x14ac:dyDescent="0.2">
      <c r="A1825" s="1" t="s">
        <v>3648</v>
      </c>
      <c r="B1825" s="1" t="s">
        <v>11056</v>
      </c>
      <c r="C1825" s="1" t="s">
        <v>3649</v>
      </c>
      <c r="D1825" s="1">
        <v>548</v>
      </c>
      <c r="E1825" s="1">
        <v>59.6</v>
      </c>
      <c r="F1825" s="1">
        <v>5.6</v>
      </c>
      <c r="G1825" s="1">
        <v>0</v>
      </c>
      <c r="H1825" s="1">
        <v>197.61799999999999</v>
      </c>
      <c r="I1825" s="1">
        <v>223.03</v>
      </c>
      <c r="J1825" s="1" t="s">
        <v>6777</v>
      </c>
      <c r="K1825" s="1" t="s">
        <v>7056</v>
      </c>
      <c r="L1825" s="1" t="s">
        <v>6293</v>
      </c>
      <c r="M1825" s="1" t="s">
        <v>6267</v>
      </c>
      <c r="N1825" s="1" t="s">
        <v>6334</v>
      </c>
      <c r="O1825" s="1" t="s">
        <v>11057</v>
      </c>
      <c r="P1825" s="6">
        <v>8</v>
      </c>
      <c r="Q1825" s="11">
        <v>-0.09</v>
      </c>
      <c r="R1825" s="12">
        <v>0.34240539834582101</v>
      </c>
    </row>
    <row r="1826" spans="1:18" x14ac:dyDescent="0.2">
      <c r="A1826" s="1" t="s">
        <v>3650</v>
      </c>
      <c r="B1826" s="1" t="s">
        <v>11058</v>
      </c>
      <c r="C1826" s="1" t="s">
        <v>3651</v>
      </c>
      <c r="D1826" s="1">
        <v>539</v>
      </c>
      <c r="E1826" s="1">
        <v>57.9</v>
      </c>
      <c r="F1826" s="1">
        <v>7.83</v>
      </c>
      <c r="G1826" s="1">
        <v>0</v>
      </c>
      <c r="H1826" s="1">
        <v>159.96700000000001</v>
      </c>
      <c r="I1826" s="1">
        <v>164.8</v>
      </c>
      <c r="J1826" s="1" t="s">
        <v>6478</v>
      </c>
      <c r="K1826" s="1" t="s">
        <v>6653</v>
      </c>
      <c r="L1826" s="1" t="s">
        <v>6293</v>
      </c>
      <c r="M1826" s="1" t="s">
        <v>6267</v>
      </c>
      <c r="N1826" s="1" t="s">
        <v>6334</v>
      </c>
      <c r="O1826" s="1" t="s">
        <v>10437</v>
      </c>
      <c r="P1826" s="6">
        <v>7</v>
      </c>
      <c r="Q1826" s="11">
        <v>-0.09</v>
      </c>
      <c r="R1826" s="12">
        <v>0.52497792645024399</v>
      </c>
    </row>
    <row r="1827" spans="1:18" x14ac:dyDescent="0.2">
      <c r="A1827" s="1" t="s">
        <v>3652</v>
      </c>
      <c r="B1827" s="1" t="s">
        <v>11059</v>
      </c>
      <c r="C1827" s="1" t="s">
        <v>3653</v>
      </c>
      <c r="D1827" s="1">
        <v>597</v>
      </c>
      <c r="E1827" s="1">
        <v>68</v>
      </c>
      <c r="F1827" s="1">
        <v>6.35</v>
      </c>
      <c r="G1827" s="1">
        <v>0</v>
      </c>
      <c r="H1827" s="1">
        <v>149.26599999999999</v>
      </c>
      <c r="I1827" s="1">
        <v>135.47</v>
      </c>
      <c r="J1827" s="1" t="s">
        <v>11060</v>
      </c>
      <c r="K1827" s="1" t="s">
        <v>11061</v>
      </c>
      <c r="L1827" s="1" t="s">
        <v>6301</v>
      </c>
      <c r="M1827" s="1" t="s">
        <v>6553</v>
      </c>
      <c r="N1827" s="1" t="s">
        <v>6267</v>
      </c>
      <c r="O1827" s="1" t="s">
        <v>11062</v>
      </c>
      <c r="P1827" s="6">
        <v>4</v>
      </c>
      <c r="Q1827" s="11">
        <v>-0.09</v>
      </c>
      <c r="R1827" s="12">
        <v>8.52515118519937E-2</v>
      </c>
    </row>
    <row r="1828" spans="1:18" x14ac:dyDescent="0.2">
      <c r="A1828" s="1" t="s">
        <v>3654</v>
      </c>
      <c r="B1828" s="1" t="s">
        <v>11063</v>
      </c>
      <c r="C1828" s="1" t="s">
        <v>3655</v>
      </c>
      <c r="D1828" s="1">
        <v>1599</v>
      </c>
      <c r="E1828" s="1">
        <v>175.4</v>
      </c>
      <c r="F1828" s="1">
        <v>5.33</v>
      </c>
      <c r="G1828" s="1">
        <v>0</v>
      </c>
      <c r="H1828" s="1">
        <v>129.679</v>
      </c>
      <c r="I1828" s="1">
        <v>92.67</v>
      </c>
      <c r="J1828" s="1" t="s">
        <v>7968</v>
      </c>
      <c r="K1828" s="1" t="s">
        <v>7626</v>
      </c>
      <c r="L1828" s="1" t="s">
        <v>6301</v>
      </c>
      <c r="M1828" s="1" t="s">
        <v>7449</v>
      </c>
      <c r="N1828" s="1" t="s">
        <v>11064</v>
      </c>
      <c r="O1828" s="1" t="s">
        <v>11065</v>
      </c>
      <c r="P1828" s="6">
        <v>19</v>
      </c>
      <c r="Q1828" s="11">
        <v>-0.09</v>
      </c>
      <c r="R1828" s="12">
        <v>0.31560831157535102</v>
      </c>
    </row>
    <row r="1829" spans="1:18" x14ac:dyDescent="0.2">
      <c r="A1829" s="1" t="s">
        <v>3656</v>
      </c>
      <c r="B1829" s="1" t="s">
        <v>11066</v>
      </c>
      <c r="C1829" s="1" t="s">
        <v>3657</v>
      </c>
      <c r="D1829" s="1">
        <v>814</v>
      </c>
      <c r="E1829" s="1">
        <v>92.4</v>
      </c>
      <c r="F1829" s="1">
        <v>5</v>
      </c>
      <c r="G1829" s="1">
        <v>0</v>
      </c>
      <c r="H1829" s="1">
        <v>96.971000000000004</v>
      </c>
      <c r="I1829" s="1">
        <v>105.69</v>
      </c>
      <c r="J1829" s="1" t="s">
        <v>7124</v>
      </c>
      <c r="K1829" s="1" t="s">
        <v>8489</v>
      </c>
      <c r="L1829" s="1" t="s">
        <v>6301</v>
      </c>
      <c r="M1829" s="1" t="s">
        <v>6267</v>
      </c>
      <c r="N1829" s="1" t="s">
        <v>7770</v>
      </c>
      <c r="O1829" s="1" t="s">
        <v>9879</v>
      </c>
      <c r="P1829" s="6">
        <v>8</v>
      </c>
      <c r="Q1829" s="11">
        <v>-0.09</v>
      </c>
      <c r="R1829" s="12">
        <v>0.73837221316877899</v>
      </c>
    </row>
    <row r="1830" spans="1:18" x14ac:dyDescent="0.2">
      <c r="A1830" s="1" t="s">
        <v>3658</v>
      </c>
      <c r="B1830" s="1" t="s">
        <v>11067</v>
      </c>
      <c r="C1830" s="1" t="s">
        <v>3659</v>
      </c>
      <c r="D1830" s="1">
        <v>389</v>
      </c>
      <c r="E1830" s="1">
        <v>45.5</v>
      </c>
      <c r="F1830" s="1">
        <v>5.62</v>
      </c>
      <c r="G1830" s="1">
        <v>0</v>
      </c>
      <c r="H1830" s="1">
        <v>91.558000000000007</v>
      </c>
      <c r="I1830" s="1">
        <v>102.15</v>
      </c>
      <c r="J1830" s="1" t="s">
        <v>6788</v>
      </c>
      <c r="K1830" s="1" t="s">
        <v>7684</v>
      </c>
      <c r="L1830" s="1" t="s">
        <v>6339</v>
      </c>
      <c r="M1830" s="1" t="s">
        <v>9973</v>
      </c>
      <c r="N1830" s="1" t="s">
        <v>9974</v>
      </c>
      <c r="O1830" s="1" t="s">
        <v>11068</v>
      </c>
      <c r="P1830" s="6">
        <v>72</v>
      </c>
      <c r="Q1830" s="11">
        <v>-0.09</v>
      </c>
      <c r="R1830" s="12">
        <v>7.5564611278706006E-2</v>
      </c>
    </row>
    <row r="1831" spans="1:18" x14ac:dyDescent="0.2">
      <c r="A1831" s="1" t="s">
        <v>3660</v>
      </c>
      <c r="B1831" s="1" t="s">
        <v>11069</v>
      </c>
      <c r="C1831" s="1" t="s">
        <v>3661</v>
      </c>
      <c r="D1831" s="1">
        <v>637</v>
      </c>
      <c r="E1831" s="1">
        <v>72.599999999999994</v>
      </c>
      <c r="F1831" s="1">
        <v>6.29</v>
      </c>
      <c r="G1831" s="1">
        <v>0</v>
      </c>
      <c r="H1831" s="1">
        <v>82.186000000000007</v>
      </c>
      <c r="I1831" s="1">
        <v>76.989999999999995</v>
      </c>
      <c r="J1831" s="1" t="s">
        <v>11070</v>
      </c>
      <c r="K1831" s="1" t="s">
        <v>6605</v>
      </c>
      <c r="L1831" s="1" t="s">
        <v>6301</v>
      </c>
      <c r="M1831" s="1" t="s">
        <v>6267</v>
      </c>
      <c r="N1831" s="1" t="s">
        <v>11071</v>
      </c>
      <c r="O1831" s="1" t="s">
        <v>11072</v>
      </c>
      <c r="P1831" s="6">
        <v>5</v>
      </c>
      <c r="Q1831" s="11">
        <v>-0.09</v>
      </c>
      <c r="R1831" s="12">
        <v>0.94849226023866295</v>
      </c>
    </row>
    <row r="1832" spans="1:18" x14ac:dyDescent="0.2">
      <c r="A1832" s="1" t="s">
        <v>3662</v>
      </c>
      <c r="B1832" s="1" t="s">
        <v>11073</v>
      </c>
      <c r="C1832" s="1" t="s">
        <v>3663</v>
      </c>
      <c r="D1832" s="1">
        <v>315</v>
      </c>
      <c r="E1832" s="1">
        <v>36.1</v>
      </c>
      <c r="F1832" s="1">
        <v>5.08</v>
      </c>
      <c r="G1832" s="1">
        <v>0</v>
      </c>
      <c r="H1832" s="1">
        <v>75.665000000000006</v>
      </c>
      <c r="I1832" s="1">
        <v>95.56</v>
      </c>
      <c r="J1832" s="1" t="s">
        <v>6299</v>
      </c>
      <c r="K1832" s="1" t="s">
        <v>7626</v>
      </c>
      <c r="L1832" s="1" t="s">
        <v>7769</v>
      </c>
      <c r="M1832" s="1" t="s">
        <v>11074</v>
      </c>
      <c r="N1832" s="1" t="s">
        <v>11075</v>
      </c>
      <c r="O1832" s="1" t="s">
        <v>11076</v>
      </c>
      <c r="P1832" s="6">
        <v>33</v>
      </c>
      <c r="Q1832" s="11">
        <v>-0.09</v>
      </c>
      <c r="R1832" s="12">
        <v>9.3794542606389208E-3</v>
      </c>
    </row>
    <row r="1833" spans="1:18" x14ac:dyDescent="0.2">
      <c r="A1833" s="1" t="s">
        <v>3664</v>
      </c>
      <c r="B1833" s="1" t="s">
        <v>11077</v>
      </c>
      <c r="C1833" s="1" t="s">
        <v>3665</v>
      </c>
      <c r="D1833" s="1">
        <v>295</v>
      </c>
      <c r="E1833" s="1">
        <v>33.200000000000003</v>
      </c>
      <c r="F1833" s="1">
        <v>5.36</v>
      </c>
      <c r="G1833" s="1">
        <v>0</v>
      </c>
      <c r="H1833" s="1">
        <v>71.239000000000004</v>
      </c>
      <c r="I1833" s="1">
        <v>66.319999999999993</v>
      </c>
      <c r="J1833" s="1" t="s">
        <v>11078</v>
      </c>
      <c r="K1833" s="1" t="s">
        <v>6410</v>
      </c>
      <c r="L1833" s="1" t="s">
        <v>6293</v>
      </c>
      <c r="M1833" s="1" t="s">
        <v>11079</v>
      </c>
      <c r="N1833" s="1" t="s">
        <v>11080</v>
      </c>
      <c r="O1833" s="1" t="s">
        <v>11081</v>
      </c>
      <c r="P1833" s="6">
        <v>9</v>
      </c>
      <c r="Q1833" s="11">
        <v>-0.09</v>
      </c>
      <c r="R1833" s="12">
        <v>0.310224412302057</v>
      </c>
    </row>
    <row r="1834" spans="1:18" x14ac:dyDescent="0.2">
      <c r="A1834" s="1" t="s">
        <v>3666</v>
      </c>
      <c r="B1834" s="1" t="s">
        <v>11082</v>
      </c>
      <c r="C1834" s="1" t="s">
        <v>3667</v>
      </c>
      <c r="D1834" s="1">
        <v>271</v>
      </c>
      <c r="E1834" s="1">
        <v>30.5</v>
      </c>
      <c r="F1834" s="1">
        <v>6.29</v>
      </c>
      <c r="G1834" s="1">
        <v>0</v>
      </c>
      <c r="H1834" s="1">
        <v>65.742999999999995</v>
      </c>
      <c r="I1834" s="1">
        <v>75.78</v>
      </c>
      <c r="J1834" s="1" t="s">
        <v>7003</v>
      </c>
      <c r="K1834" s="1" t="s">
        <v>11083</v>
      </c>
      <c r="L1834" s="1" t="s">
        <v>6293</v>
      </c>
      <c r="M1834" s="1" t="s">
        <v>6267</v>
      </c>
      <c r="N1834" s="1" t="s">
        <v>7287</v>
      </c>
      <c r="O1834" s="1" t="s">
        <v>6308</v>
      </c>
      <c r="P1834" s="6">
        <v>2</v>
      </c>
      <c r="Q1834" s="11">
        <v>-0.09</v>
      </c>
      <c r="R1834" s="12">
        <v>0.73945568458742905</v>
      </c>
    </row>
    <row r="1835" spans="1:18" x14ac:dyDescent="0.2">
      <c r="A1835" s="1" t="s">
        <v>3668</v>
      </c>
      <c r="B1835" s="1" t="s">
        <v>11084</v>
      </c>
      <c r="C1835" s="1" t="s">
        <v>3669</v>
      </c>
      <c r="D1835" s="1">
        <v>376</v>
      </c>
      <c r="E1835" s="1">
        <v>42.9</v>
      </c>
      <c r="F1835" s="1">
        <v>5.81</v>
      </c>
      <c r="G1835" s="1">
        <v>0</v>
      </c>
      <c r="H1835" s="1">
        <v>57.917999999999999</v>
      </c>
      <c r="I1835" s="1">
        <v>60.75</v>
      </c>
      <c r="J1835" s="1" t="s">
        <v>8155</v>
      </c>
      <c r="K1835" s="1" t="s">
        <v>7684</v>
      </c>
      <c r="L1835" s="1" t="s">
        <v>6293</v>
      </c>
      <c r="M1835" s="1" t="s">
        <v>9973</v>
      </c>
      <c r="N1835" s="1" t="s">
        <v>10447</v>
      </c>
      <c r="O1835" s="1" t="s">
        <v>11085</v>
      </c>
      <c r="P1835" s="6">
        <v>73</v>
      </c>
      <c r="Q1835" s="11">
        <v>-0.09</v>
      </c>
      <c r="R1835" s="12">
        <v>2.9401082076024099E-2</v>
      </c>
    </row>
    <row r="1836" spans="1:18" x14ac:dyDescent="0.2">
      <c r="A1836" s="1" t="s">
        <v>3670</v>
      </c>
      <c r="B1836" s="1" t="s">
        <v>11086</v>
      </c>
      <c r="C1836" s="1" t="s">
        <v>3671</v>
      </c>
      <c r="D1836" s="1">
        <v>252</v>
      </c>
      <c r="E1836" s="1">
        <v>26.5</v>
      </c>
      <c r="F1836" s="1">
        <v>9.36</v>
      </c>
      <c r="G1836" s="1">
        <v>0</v>
      </c>
      <c r="H1836" s="1">
        <v>42.017000000000003</v>
      </c>
      <c r="I1836" s="1">
        <v>37.57</v>
      </c>
      <c r="J1836" s="1" t="s">
        <v>11087</v>
      </c>
      <c r="K1836" s="1" t="s">
        <v>6395</v>
      </c>
      <c r="L1836" s="1" t="s">
        <v>6293</v>
      </c>
      <c r="M1836" s="1" t="s">
        <v>11088</v>
      </c>
      <c r="N1836" s="1" t="s">
        <v>6651</v>
      </c>
      <c r="O1836" s="1" t="s">
        <v>6267</v>
      </c>
      <c r="P1836" s="6">
        <v>5</v>
      </c>
      <c r="Q1836" s="11">
        <v>-0.09</v>
      </c>
      <c r="R1836" s="12">
        <v>2.0346721133421699E-2</v>
      </c>
    </row>
    <row r="1837" spans="1:18" x14ac:dyDescent="0.2">
      <c r="A1837" s="1" t="s">
        <v>3672</v>
      </c>
      <c r="B1837" s="1" t="s">
        <v>11089</v>
      </c>
      <c r="C1837" s="1" t="s">
        <v>3673</v>
      </c>
      <c r="D1837" s="1">
        <v>211</v>
      </c>
      <c r="E1837" s="1">
        <v>23.3</v>
      </c>
      <c r="F1837" s="1">
        <v>5.01</v>
      </c>
      <c r="G1837" s="1">
        <v>0</v>
      </c>
      <c r="H1837" s="1">
        <v>41.783999999999999</v>
      </c>
      <c r="I1837" s="1">
        <v>44.19</v>
      </c>
      <c r="J1837" s="1" t="s">
        <v>11090</v>
      </c>
      <c r="K1837" s="1" t="s">
        <v>11091</v>
      </c>
      <c r="L1837" s="1" t="s">
        <v>6293</v>
      </c>
      <c r="M1837" s="1" t="s">
        <v>11092</v>
      </c>
      <c r="N1837" s="1" t="s">
        <v>6664</v>
      </c>
      <c r="O1837" s="1" t="s">
        <v>11093</v>
      </c>
      <c r="P1837" s="6">
        <v>15</v>
      </c>
      <c r="Q1837" s="11">
        <v>-0.09</v>
      </c>
      <c r="R1837" s="12">
        <v>7.1330882335101695E-2</v>
      </c>
    </row>
    <row r="1838" spans="1:18" x14ac:dyDescent="0.2">
      <c r="A1838" s="1" t="s">
        <v>3674</v>
      </c>
      <c r="B1838" s="1" t="s">
        <v>11094</v>
      </c>
      <c r="C1838" s="1" t="s">
        <v>3675</v>
      </c>
      <c r="D1838" s="1">
        <v>339</v>
      </c>
      <c r="E1838" s="1">
        <v>37.799999999999997</v>
      </c>
      <c r="F1838" s="1">
        <v>5.62</v>
      </c>
      <c r="G1838" s="1">
        <v>0</v>
      </c>
      <c r="H1838" s="1">
        <v>40.859000000000002</v>
      </c>
      <c r="I1838" s="1">
        <v>44.16</v>
      </c>
      <c r="J1838" s="1" t="s">
        <v>6735</v>
      </c>
      <c r="K1838" s="1" t="s">
        <v>6888</v>
      </c>
      <c r="L1838" s="1" t="s">
        <v>6293</v>
      </c>
      <c r="M1838" s="1" t="s">
        <v>6267</v>
      </c>
      <c r="N1838" s="1" t="s">
        <v>6267</v>
      </c>
      <c r="O1838" s="1" t="s">
        <v>11095</v>
      </c>
      <c r="P1838" s="6">
        <v>4</v>
      </c>
      <c r="Q1838" s="11">
        <v>-0.09</v>
      </c>
      <c r="R1838" s="12">
        <v>0.30247687669672302</v>
      </c>
    </row>
    <row r="1839" spans="1:18" x14ac:dyDescent="0.2">
      <c r="A1839" s="1" t="s">
        <v>3676</v>
      </c>
      <c r="B1839" s="1" t="s">
        <v>11096</v>
      </c>
      <c r="C1839" s="1" t="s">
        <v>3677</v>
      </c>
      <c r="D1839" s="1">
        <v>366</v>
      </c>
      <c r="E1839" s="1">
        <v>39.299999999999997</v>
      </c>
      <c r="F1839" s="1">
        <v>7.85</v>
      </c>
      <c r="G1839" s="1">
        <v>0</v>
      </c>
      <c r="H1839" s="1">
        <v>35.798999999999999</v>
      </c>
      <c r="I1839" s="1">
        <v>17.489999999999998</v>
      </c>
      <c r="J1839" s="1" t="s">
        <v>6403</v>
      </c>
      <c r="K1839" s="1" t="s">
        <v>6323</v>
      </c>
      <c r="L1839" s="1" t="s">
        <v>6293</v>
      </c>
      <c r="M1839" s="1" t="s">
        <v>6267</v>
      </c>
      <c r="N1839" s="1" t="s">
        <v>6267</v>
      </c>
      <c r="O1839" s="1" t="s">
        <v>6267</v>
      </c>
      <c r="P1839" s="6">
        <v>0</v>
      </c>
      <c r="Q1839" s="11">
        <v>-0.09</v>
      </c>
      <c r="R1839" s="12">
        <v>0.28501018254549698</v>
      </c>
    </row>
    <row r="1840" spans="1:18" x14ac:dyDescent="0.2">
      <c r="A1840" s="1" t="s">
        <v>3678</v>
      </c>
      <c r="B1840" s="1" t="s">
        <v>11097</v>
      </c>
      <c r="C1840" s="1" t="s">
        <v>3679</v>
      </c>
      <c r="D1840" s="1">
        <v>350</v>
      </c>
      <c r="E1840" s="1">
        <v>39.6</v>
      </c>
      <c r="F1840" s="1">
        <v>9.6999999999999993</v>
      </c>
      <c r="G1840" s="1">
        <v>0</v>
      </c>
      <c r="H1840" s="1">
        <v>33.406999999999996</v>
      </c>
      <c r="I1840" s="1">
        <v>46.56</v>
      </c>
      <c r="J1840" s="1" t="s">
        <v>6788</v>
      </c>
      <c r="K1840" s="1" t="s">
        <v>6292</v>
      </c>
      <c r="L1840" s="1" t="s">
        <v>6267</v>
      </c>
      <c r="M1840" s="1" t="s">
        <v>9973</v>
      </c>
      <c r="N1840" s="1" t="s">
        <v>10447</v>
      </c>
      <c r="O1840" s="1" t="s">
        <v>11098</v>
      </c>
      <c r="P1840" s="6">
        <v>72</v>
      </c>
      <c r="Q1840" s="11">
        <v>-0.09</v>
      </c>
      <c r="R1840" s="12">
        <v>3.5360568349489002E-2</v>
      </c>
    </row>
    <row r="1841" spans="1:18" x14ac:dyDescent="0.2">
      <c r="A1841" s="1" t="s">
        <v>3680</v>
      </c>
      <c r="B1841" s="1" t="s">
        <v>11099</v>
      </c>
      <c r="C1841" s="1" t="s">
        <v>3681</v>
      </c>
      <c r="D1841" s="1">
        <v>1391</v>
      </c>
      <c r="E1841" s="1">
        <v>155.1</v>
      </c>
      <c r="F1841" s="1">
        <v>6.16</v>
      </c>
      <c r="G1841" s="1">
        <v>0</v>
      </c>
      <c r="H1841" s="1">
        <v>32.046999999999997</v>
      </c>
      <c r="I1841" s="1">
        <v>18.96</v>
      </c>
      <c r="J1841" s="1" t="s">
        <v>11100</v>
      </c>
      <c r="K1841" s="1" t="s">
        <v>7612</v>
      </c>
      <c r="L1841" s="1" t="s">
        <v>6293</v>
      </c>
      <c r="M1841" s="1" t="s">
        <v>7894</v>
      </c>
      <c r="N1841" s="1" t="s">
        <v>6267</v>
      </c>
      <c r="O1841" s="1" t="s">
        <v>11101</v>
      </c>
      <c r="P1841" s="6">
        <v>31</v>
      </c>
      <c r="Q1841" s="11">
        <v>-0.09</v>
      </c>
      <c r="R1841" s="12">
        <v>0.20138934785087301</v>
      </c>
    </row>
    <row r="1842" spans="1:18" x14ac:dyDescent="0.2">
      <c r="A1842" s="1" t="s">
        <v>3682</v>
      </c>
      <c r="B1842" s="1" t="s">
        <v>11102</v>
      </c>
      <c r="C1842" s="1" t="s">
        <v>3683</v>
      </c>
      <c r="D1842" s="1">
        <v>488</v>
      </c>
      <c r="E1842" s="1">
        <v>55.3</v>
      </c>
      <c r="F1842" s="1">
        <v>5.91</v>
      </c>
      <c r="G1842" s="1">
        <v>0</v>
      </c>
      <c r="H1842" s="1">
        <v>30.576000000000001</v>
      </c>
      <c r="I1842" s="1">
        <v>23.18</v>
      </c>
      <c r="J1842" s="1" t="s">
        <v>6580</v>
      </c>
      <c r="K1842" s="1" t="s">
        <v>6404</v>
      </c>
      <c r="L1842" s="1" t="s">
        <v>6301</v>
      </c>
      <c r="M1842" s="1" t="s">
        <v>11103</v>
      </c>
      <c r="N1842" s="1" t="s">
        <v>11104</v>
      </c>
      <c r="O1842" s="1" t="s">
        <v>11105</v>
      </c>
      <c r="P1842" s="6">
        <v>44</v>
      </c>
      <c r="Q1842" s="11">
        <v>-0.09</v>
      </c>
      <c r="R1842" s="12">
        <v>0.33547976672090402</v>
      </c>
    </row>
    <row r="1843" spans="1:18" x14ac:dyDescent="0.2">
      <c r="A1843" s="1" t="s">
        <v>3684</v>
      </c>
      <c r="B1843" s="1" t="s">
        <v>11106</v>
      </c>
      <c r="C1843" s="1" t="s">
        <v>3685</v>
      </c>
      <c r="D1843" s="1">
        <v>190</v>
      </c>
      <c r="E1843" s="1">
        <v>21.8</v>
      </c>
      <c r="F1843" s="1">
        <v>8.9</v>
      </c>
      <c r="G1843" s="1">
        <v>0</v>
      </c>
      <c r="H1843" s="1">
        <v>26.399000000000001</v>
      </c>
      <c r="I1843" s="1">
        <v>19.68</v>
      </c>
      <c r="J1843" s="1" t="s">
        <v>6788</v>
      </c>
      <c r="K1843" s="1" t="s">
        <v>6961</v>
      </c>
      <c r="L1843" s="1" t="s">
        <v>6293</v>
      </c>
      <c r="M1843" s="1" t="s">
        <v>6267</v>
      </c>
      <c r="N1843" s="1" t="s">
        <v>6267</v>
      </c>
      <c r="O1843" s="1" t="s">
        <v>6963</v>
      </c>
      <c r="P1843" s="6">
        <v>3</v>
      </c>
      <c r="Q1843" s="11">
        <v>-0.09</v>
      </c>
      <c r="R1843" s="12">
        <v>0.28106349911907003</v>
      </c>
    </row>
    <row r="1844" spans="1:18" x14ac:dyDescent="0.2">
      <c r="A1844" s="1" t="s">
        <v>3686</v>
      </c>
      <c r="B1844" s="1" t="s">
        <v>11107</v>
      </c>
      <c r="C1844" s="1" t="s">
        <v>3687</v>
      </c>
      <c r="D1844" s="1">
        <v>317</v>
      </c>
      <c r="E1844" s="1">
        <v>36.1</v>
      </c>
      <c r="F1844" s="1">
        <v>5.73</v>
      </c>
      <c r="G1844" s="1">
        <v>0</v>
      </c>
      <c r="H1844" s="1">
        <v>26.024000000000001</v>
      </c>
      <c r="I1844" s="1">
        <v>18.809999999999999</v>
      </c>
      <c r="J1844" s="1" t="s">
        <v>8913</v>
      </c>
      <c r="K1844" s="1" t="s">
        <v>10793</v>
      </c>
      <c r="L1844" s="1" t="s">
        <v>11108</v>
      </c>
      <c r="M1844" s="1" t="s">
        <v>11109</v>
      </c>
      <c r="N1844" s="1" t="s">
        <v>11110</v>
      </c>
      <c r="O1844" s="1" t="s">
        <v>11111</v>
      </c>
      <c r="P1844" s="6">
        <v>21</v>
      </c>
      <c r="Q1844" s="11">
        <v>-0.09</v>
      </c>
      <c r="R1844" s="12">
        <v>0.91540197289066905</v>
      </c>
    </row>
    <row r="1845" spans="1:18" x14ac:dyDescent="0.2">
      <c r="A1845" s="1" t="s">
        <v>3688</v>
      </c>
      <c r="B1845" s="1" t="s">
        <v>11112</v>
      </c>
      <c r="C1845" s="1" t="s">
        <v>3689</v>
      </c>
      <c r="D1845" s="1">
        <v>656</v>
      </c>
      <c r="E1845" s="1">
        <v>74.5</v>
      </c>
      <c r="F1845" s="1">
        <v>5.34</v>
      </c>
      <c r="G1845" s="1">
        <v>0</v>
      </c>
      <c r="H1845" s="1">
        <v>22.623999999999999</v>
      </c>
      <c r="I1845" s="1">
        <v>7.5</v>
      </c>
      <c r="J1845" s="1" t="s">
        <v>11113</v>
      </c>
      <c r="K1845" s="1" t="s">
        <v>6428</v>
      </c>
      <c r="L1845" s="1" t="s">
        <v>6293</v>
      </c>
      <c r="M1845" s="1" t="s">
        <v>11114</v>
      </c>
      <c r="N1845" s="1" t="s">
        <v>11115</v>
      </c>
      <c r="O1845" s="1" t="s">
        <v>6397</v>
      </c>
      <c r="P1845" s="6">
        <v>15</v>
      </c>
      <c r="Q1845" s="11">
        <v>-0.09</v>
      </c>
      <c r="R1845" s="12">
        <v>0.25753011187851299</v>
      </c>
    </row>
    <row r="1846" spans="1:18" x14ac:dyDescent="0.2">
      <c r="A1846" s="1" t="s">
        <v>3690</v>
      </c>
      <c r="B1846" s="1" t="s">
        <v>11116</v>
      </c>
      <c r="C1846" s="1" t="s">
        <v>3691</v>
      </c>
      <c r="D1846" s="1">
        <v>368</v>
      </c>
      <c r="E1846" s="1">
        <v>41.5</v>
      </c>
      <c r="F1846" s="1">
        <v>5.43</v>
      </c>
      <c r="G1846" s="1">
        <v>0</v>
      </c>
      <c r="H1846" s="1">
        <v>19.916</v>
      </c>
      <c r="I1846" s="1">
        <v>7.7</v>
      </c>
      <c r="J1846" s="1" t="s">
        <v>11117</v>
      </c>
      <c r="K1846" s="1" t="s">
        <v>9170</v>
      </c>
      <c r="L1846" s="1" t="s">
        <v>6293</v>
      </c>
      <c r="M1846" s="1" t="s">
        <v>7782</v>
      </c>
      <c r="N1846" s="1" t="s">
        <v>8324</v>
      </c>
      <c r="O1846" s="1" t="s">
        <v>9341</v>
      </c>
      <c r="P1846" s="6">
        <v>7</v>
      </c>
      <c r="Q1846" s="11">
        <v>-0.09</v>
      </c>
      <c r="R1846" s="12">
        <v>0.77284169936027303</v>
      </c>
    </row>
    <row r="1847" spans="1:18" x14ac:dyDescent="0.2">
      <c r="A1847" s="1" t="s">
        <v>3692</v>
      </c>
      <c r="B1847" s="1" t="s">
        <v>11118</v>
      </c>
      <c r="C1847" s="1" t="s">
        <v>3693</v>
      </c>
      <c r="D1847" s="1">
        <v>993</v>
      </c>
      <c r="E1847" s="1">
        <v>111.7</v>
      </c>
      <c r="F1847" s="1">
        <v>7.66</v>
      </c>
      <c r="G1847" s="1">
        <v>0</v>
      </c>
      <c r="H1847" s="1">
        <v>19.893000000000001</v>
      </c>
      <c r="I1847" s="1">
        <v>8.7100000000000009</v>
      </c>
      <c r="J1847" s="1" t="s">
        <v>6791</v>
      </c>
      <c r="K1847" s="1" t="s">
        <v>6352</v>
      </c>
      <c r="L1847" s="1" t="s">
        <v>6267</v>
      </c>
      <c r="M1847" s="1" t="s">
        <v>6267</v>
      </c>
      <c r="N1847" s="1" t="s">
        <v>6267</v>
      </c>
      <c r="O1847" s="1" t="s">
        <v>6267</v>
      </c>
      <c r="P1847" s="6">
        <v>0</v>
      </c>
      <c r="Q1847" s="11">
        <v>-0.09</v>
      </c>
      <c r="R1847" s="12">
        <v>0.202999748509892</v>
      </c>
    </row>
    <row r="1848" spans="1:18" x14ac:dyDescent="0.2">
      <c r="A1848" s="1" t="s">
        <v>3694</v>
      </c>
      <c r="B1848" s="1" t="s">
        <v>11119</v>
      </c>
      <c r="C1848" s="1" t="s">
        <v>3695</v>
      </c>
      <c r="D1848" s="1">
        <v>1133</v>
      </c>
      <c r="E1848" s="1">
        <v>127.7</v>
      </c>
      <c r="F1848" s="1">
        <v>8.5</v>
      </c>
      <c r="G1848" s="1">
        <v>0</v>
      </c>
      <c r="H1848" s="1">
        <v>18.327000000000002</v>
      </c>
      <c r="I1848" s="1">
        <v>8.15</v>
      </c>
      <c r="J1848" s="1" t="s">
        <v>7361</v>
      </c>
      <c r="K1848" s="1" t="s">
        <v>6300</v>
      </c>
      <c r="L1848" s="1" t="s">
        <v>6301</v>
      </c>
      <c r="M1848" s="1" t="s">
        <v>7595</v>
      </c>
      <c r="N1848" s="1" t="s">
        <v>11120</v>
      </c>
      <c r="O1848" s="1" t="s">
        <v>9243</v>
      </c>
      <c r="P1848" s="6">
        <v>12</v>
      </c>
      <c r="Q1848" s="11">
        <v>-0.09</v>
      </c>
      <c r="R1848" s="12">
        <v>0.99369542325333504</v>
      </c>
    </row>
    <row r="1849" spans="1:18" x14ac:dyDescent="0.2">
      <c r="A1849" s="1" t="s">
        <v>3696</v>
      </c>
      <c r="B1849" s="1" t="s">
        <v>11121</v>
      </c>
      <c r="C1849" s="1" t="s">
        <v>3697</v>
      </c>
      <c r="D1849" s="1">
        <v>344</v>
      </c>
      <c r="E1849" s="1">
        <v>39.6</v>
      </c>
      <c r="F1849" s="1">
        <v>11.43</v>
      </c>
      <c r="G1849" s="1">
        <v>0</v>
      </c>
      <c r="H1849" s="1">
        <v>15.337999999999999</v>
      </c>
      <c r="I1849" s="1">
        <v>15.49</v>
      </c>
      <c r="J1849" s="1" t="s">
        <v>7354</v>
      </c>
      <c r="K1849" s="1" t="s">
        <v>6323</v>
      </c>
      <c r="L1849" s="1" t="s">
        <v>6482</v>
      </c>
      <c r="M1849" s="1" t="s">
        <v>10423</v>
      </c>
      <c r="N1849" s="1" t="s">
        <v>6707</v>
      </c>
      <c r="O1849" s="1" t="s">
        <v>11122</v>
      </c>
      <c r="P1849" s="6">
        <v>9</v>
      </c>
      <c r="Q1849" s="11">
        <v>-0.09</v>
      </c>
      <c r="R1849" s="12">
        <v>0.38118129081740199</v>
      </c>
    </row>
    <row r="1850" spans="1:18" x14ac:dyDescent="0.2">
      <c r="A1850" s="1" t="s">
        <v>3698</v>
      </c>
      <c r="B1850" s="1" t="s">
        <v>11123</v>
      </c>
      <c r="C1850" s="1" t="s">
        <v>3699</v>
      </c>
      <c r="D1850" s="1">
        <v>275</v>
      </c>
      <c r="E1850" s="1">
        <v>29.9</v>
      </c>
      <c r="F1850" s="1">
        <v>9.73</v>
      </c>
      <c r="G1850" s="1">
        <v>0</v>
      </c>
      <c r="H1850" s="1">
        <v>15.166</v>
      </c>
      <c r="I1850" s="1">
        <v>18.36</v>
      </c>
      <c r="J1850" s="1" t="s">
        <v>6325</v>
      </c>
      <c r="K1850" s="1" t="s">
        <v>10332</v>
      </c>
      <c r="L1850" s="1" t="s">
        <v>6293</v>
      </c>
      <c r="M1850" s="1" t="s">
        <v>6267</v>
      </c>
      <c r="N1850" s="1" t="s">
        <v>6267</v>
      </c>
      <c r="O1850" s="1" t="s">
        <v>6267</v>
      </c>
      <c r="P1850" s="6">
        <v>0</v>
      </c>
      <c r="Q1850" s="11">
        <v>-0.09</v>
      </c>
      <c r="R1850" s="12">
        <v>0.56387816404061897</v>
      </c>
    </row>
    <row r="1851" spans="1:18" x14ac:dyDescent="0.2">
      <c r="A1851" s="1" t="s">
        <v>3700</v>
      </c>
      <c r="B1851" s="1" t="s">
        <v>11124</v>
      </c>
      <c r="C1851" s="1" t="s">
        <v>3701</v>
      </c>
      <c r="D1851" s="1">
        <v>502</v>
      </c>
      <c r="E1851" s="1">
        <v>55.2</v>
      </c>
      <c r="F1851" s="1">
        <v>5.62</v>
      </c>
      <c r="G1851" s="1">
        <v>0</v>
      </c>
      <c r="H1851" s="1">
        <v>15.148999999999999</v>
      </c>
      <c r="I1851" s="1">
        <v>4.4800000000000004</v>
      </c>
      <c r="J1851" s="1" t="s">
        <v>8247</v>
      </c>
      <c r="K1851" s="1" t="s">
        <v>8709</v>
      </c>
      <c r="L1851" s="1" t="s">
        <v>6293</v>
      </c>
      <c r="M1851" s="1" t="s">
        <v>6267</v>
      </c>
      <c r="N1851" s="1" t="s">
        <v>6267</v>
      </c>
      <c r="O1851" s="1" t="s">
        <v>11125</v>
      </c>
      <c r="P1851" s="6">
        <v>1</v>
      </c>
      <c r="Q1851" s="11">
        <v>-0.09</v>
      </c>
      <c r="R1851" s="12">
        <v>9.9439285959583498E-2</v>
      </c>
    </row>
    <row r="1852" spans="1:18" x14ac:dyDescent="0.2">
      <c r="A1852" s="1" t="s">
        <v>3702</v>
      </c>
      <c r="B1852" s="1" t="s">
        <v>11126</v>
      </c>
      <c r="C1852" s="1" t="s">
        <v>3703</v>
      </c>
      <c r="D1852" s="1">
        <v>2285</v>
      </c>
      <c r="E1852" s="1">
        <v>241.9</v>
      </c>
      <c r="F1852" s="1">
        <v>6.7</v>
      </c>
      <c r="G1852" s="1">
        <v>0</v>
      </c>
      <c r="H1852" s="1">
        <v>14.242000000000001</v>
      </c>
      <c r="I1852" s="1">
        <v>10.96</v>
      </c>
      <c r="J1852" s="1" t="s">
        <v>8303</v>
      </c>
      <c r="K1852" s="1" t="s">
        <v>6404</v>
      </c>
      <c r="L1852" s="1" t="s">
        <v>6301</v>
      </c>
      <c r="M1852" s="1" t="s">
        <v>9627</v>
      </c>
      <c r="N1852" s="1" t="s">
        <v>11127</v>
      </c>
      <c r="O1852" s="1" t="s">
        <v>9629</v>
      </c>
      <c r="P1852" s="6">
        <v>7</v>
      </c>
      <c r="Q1852" s="11">
        <v>-0.09</v>
      </c>
      <c r="R1852" s="12">
        <v>0.192784407856884</v>
      </c>
    </row>
    <row r="1853" spans="1:18" x14ac:dyDescent="0.2">
      <c r="A1853" s="1" t="s">
        <v>3704</v>
      </c>
      <c r="B1853" s="1" t="s">
        <v>11128</v>
      </c>
      <c r="C1853" s="1" t="s">
        <v>3705</v>
      </c>
      <c r="D1853" s="1">
        <v>301</v>
      </c>
      <c r="E1853" s="1">
        <v>32.9</v>
      </c>
      <c r="F1853" s="1">
        <v>9.41</v>
      </c>
      <c r="G1853" s="1">
        <v>0</v>
      </c>
      <c r="H1853" s="1">
        <v>14.186999999999999</v>
      </c>
      <c r="I1853" s="1">
        <v>9.75</v>
      </c>
      <c r="J1853" s="1" t="s">
        <v>9658</v>
      </c>
      <c r="K1853" s="1" t="s">
        <v>8198</v>
      </c>
      <c r="L1853" s="1" t="s">
        <v>6485</v>
      </c>
      <c r="M1853" s="1" t="s">
        <v>7084</v>
      </c>
      <c r="N1853" s="1" t="s">
        <v>11129</v>
      </c>
      <c r="O1853" s="1" t="s">
        <v>11130</v>
      </c>
      <c r="P1853" s="6">
        <v>5</v>
      </c>
      <c r="Q1853" s="11">
        <v>-0.09</v>
      </c>
      <c r="R1853" s="12">
        <v>0.14645760025633101</v>
      </c>
    </row>
    <row r="1854" spans="1:18" x14ac:dyDescent="0.2">
      <c r="A1854" s="1" t="s">
        <v>3706</v>
      </c>
      <c r="B1854" s="1" t="s">
        <v>11131</v>
      </c>
      <c r="C1854" s="1" t="s">
        <v>3707</v>
      </c>
      <c r="D1854" s="1">
        <v>353</v>
      </c>
      <c r="E1854" s="1">
        <v>39.1</v>
      </c>
      <c r="F1854" s="1">
        <v>9.94</v>
      </c>
      <c r="G1854" s="1">
        <v>0</v>
      </c>
      <c r="H1854" s="1">
        <v>14.147</v>
      </c>
      <c r="I1854" s="1">
        <v>6.23</v>
      </c>
      <c r="J1854" s="1" t="s">
        <v>6936</v>
      </c>
      <c r="K1854" s="1" t="s">
        <v>6323</v>
      </c>
      <c r="L1854" s="1" t="s">
        <v>6293</v>
      </c>
      <c r="M1854" s="1" t="s">
        <v>6267</v>
      </c>
      <c r="N1854" s="1" t="s">
        <v>6267</v>
      </c>
      <c r="O1854" s="1" t="s">
        <v>7179</v>
      </c>
      <c r="P1854" s="6">
        <v>1</v>
      </c>
      <c r="Q1854" s="11">
        <v>-0.09</v>
      </c>
      <c r="R1854" s="12">
        <v>0.296681926063528</v>
      </c>
    </row>
    <row r="1855" spans="1:18" x14ac:dyDescent="0.2">
      <c r="A1855" s="1" t="s">
        <v>3708</v>
      </c>
      <c r="B1855" s="1" t="s">
        <v>11132</v>
      </c>
      <c r="C1855" s="1" t="s">
        <v>3709</v>
      </c>
      <c r="D1855" s="1">
        <v>210</v>
      </c>
      <c r="E1855" s="1">
        <v>24.5</v>
      </c>
      <c r="F1855" s="1">
        <v>5.95</v>
      </c>
      <c r="G1855" s="1">
        <v>0</v>
      </c>
      <c r="H1855" s="1">
        <v>12.561999999999999</v>
      </c>
      <c r="I1855" s="1">
        <v>7.59</v>
      </c>
      <c r="J1855" s="1" t="s">
        <v>6936</v>
      </c>
      <c r="K1855" s="1" t="s">
        <v>6292</v>
      </c>
      <c r="L1855" s="1" t="s">
        <v>6301</v>
      </c>
      <c r="M1855" s="1" t="s">
        <v>7735</v>
      </c>
      <c r="N1855" s="1" t="s">
        <v>7596</v>
      </c>
      <c r="O1855" s="1" t="s">
        <v>11133</v>
      </c>
      <c r="P1855" s="6">
        <v>60</v>
      </c>
      <c r="Q1855" s="11">
        <v>-0.09</v>
      </c>
      <c r="R1855" s="12">
        <v>1.53790063804287E-2</v>
      </c>
    </row>
    <row r="1856" spans="1:18" x14ac:dyDescent="0.2">
      <c r="A1856" s="1" t="s">
        <v>3710</v>
      </c>
      <c r="B1856" s="1" t="s">
        <v>11134</v>
      </c>
      <c r="C1856" s="1" t="s">
        <v>3711</v>
      </c>
      <c r="D1856" s="1">
        <v>345</v>
      </c>
      <c r="E1856" s="1">
        <v>37.4</v>
      </c>
      <c r="F1856" s="1">
        <v>7.06</v>
      </c>
      <c r="G1856" s="1">
        <v>0</v>
      </c>
      <c r="H1856" s="1">
        <v>11.992000000000001</v>
      </c>
      <c r="I1856" s="1">
        <v>2.33</v>
      </c>
      <c r="J1856" s="1" t="s">
        <v>7358</v>
      </c>
      <c r="K1856" s="1" t="s">
        <v>6428</v>
      </c>
      <c r="L1856" s="1" t="s">
        <v>6293</v>
      </c>
      <c r="M1856" s="1" t="s">
        <v>6474</v>
      </c>
      <c r="N1856" s="1" t="s">
        <v>6267</v>
      </c>
      <c r="O1856" s="1" t="s">
        <v>6475</v>
      </c>
      <c r="P1856" s="6">
        <v>4</v>
      </c>
      <c r="Q1856" s="11">
        <v>-0.09</v>
      </c>
      <c r="R1856" s="12">
        <v>0.13095368758970499</v>
      </c>
    </row>
    <row r="1857" spans="1:18" x14ac:dyDescent="0.2">
      <c r="A1857" s="1" t="s">
        <v>3712</v>
      </c>
      <c r="B1857" s="1" t="s">
        <v>11135</v>
      </c>
      <c r="C1857" s="1" t="s">
        <v>3713</v>
      </c>
      <c r="D1857" s="1">
        <v>253</v>
      </c>
      <c r="E1857" s="1">
        <v>30.4</v>
      </c>
      <c r="F1857" s="1">
        <v>10.15</v>
      </c>
      <c r="G1857" s="1">
        <v>0</v>
      </c>
      <c r="H1857" s="1">
        <v>11.696</v>
      </c>
      <c r="I1857" s="1">
        <v>9.4600000000000009</v>
      </c>
      <c r="J1857" s="1" t="s">
        <v>7658</v>
      </c>
      <c r="K1857" s="1" t="s">
        <v>6517</v>
      </c>
      <c r="L1857" s="1" t="s">
        <v>6267</v>
      </c>
      <c r="M1857" s="1" t="s">
        <v>6267</v>
      </c>
      <c r="N1857" s="1" t="s">
        <v>6267</v>
      </c>
      <c r="O1857" s="1" t="s">
        <v>6405</v>
      </c>
      <c r="P1857" s="6">
        <v>2</v>
      </c>
      <c r="Q1857" s="11">
        <v>-0.09</v>
      </c>
      <c r="R1857" s="12">
        <v>0.86181980143876802</v>
      </c>
    </row>
    <row r="1858" spans="1:18" x14ac:dyDescent="0.2">
      <c r="A1858" s="1" t="s">
        <v>3714</v>
      </c>
      <c r="B1858" s="1" t="s">
        <v>11136</v>
      </c>
      <c r="C1858" s="1" t="s">
        <v>3715</v>
      </c>
      <c r="D1858" s="1">
        <v>89</v>
      </c>
      <c r="E1858" s="1">
        <v>10.1</v>
      </c>
      <c r="F1858" s="1">
        <v>6.09</v>
      </c>
      <c r="G1858" s="1">
        <v>0</v>
      </c>
      <c r="H1858" s="1">
        <v>11.355</v>
      </c>
      <c r="I1858" s="1">
        <v>21.57</v>
      </c>
      <c r="J1858" s="1" t="s">
        <v>8752</v>
      </c>
      <c r="K1858" s="1" t="s">
        <v>6292</v>
      </c>
      <c r="L1858" s="1" t="s">
        <v>6301</v>
      </c>
      <c r="M1858" s="1" t="s">
        <v>6267</v>
      </c>
      <c r="N1858" s="1" t="s">
        <v>11137</v>
      </c>
      <c r="O1858" s="1" t="s">
        <v>11138</v>
      </c>
      <c r="P1858" s="6">
        <v>11</v>
      </c>
      <c r="Q1858" s="11">
        <v>-0.09</v>
      </c>
      <c r="R1858" s="12">
        <v>0.38505023343581701</v>
      </c>
    </row>
    <row r="1859" spans="1:18" x14ac:dyDescent="0.2">
      <c r="A1859" s="1" t="s">
        <v>3716</v>
      </c>
      <c r="B1859" s="1" t="s">
        <v>11139</v>
      </c>
      <c r="C1859" s="1" t="s">
        <v>3717</v>
      </c>
      <c r="D1859" s="1">
        <v>896</v>
      </c>
      <c r="E1859" s="1">
        <v>98.8</v>
      </c>
      <c r="F1859" s="1">
        <v>8.07</v>
      </c>
      <c r="G1859" s="1">
        <v>0</v>
      </c>
      <c r="H1859" s="1">
        <v>10.974</v>
      </c>
      <c r="I1859" s="1">
        <v>2.69</v>
      </c>
      <c r="J1859" s="1" t="s">
        <v>6836</v>
      </c>
      <c r="K1859" s="1" t="s">
        <v>6323</v>
      </c>
      <c r="L1859" s="1" t="s">
        <v>6301</v>
      </c>
      <c r="M1859" s="1" t="s">
        <v>6267</v>
      </c>
      <c r="N1859" s="1" t="s">
        <v>6267</v>
      </c>
      <c r="O1859" s="1" t="s">
        <v>6267</v>
      </c>
      <c r="P1859" s="6">
        <v>0</v>
      </c>
      <c r="Q1859" s="11">
        <v>-0.09</v>
      </c>
      <c r="R1859" s="12">
        <v>0.39166269567370599</v>
      </c>
    </row>
    <row r="1860" spans="1:18" x14ac:dyDescent="0.2">
      <c r="A1860" s="1" t="s">
        <v>3718</v>
      </c>
      <c r="B1860" s="1" t="s">
        <v>11140</v>
      </c>
      <c r="C1860" s="1" t="s">
        <v>3719</v>
      </c>
      <c r="D1860" s="1">
        <v>318</v>
      </c>
      <c r="E1860" s="1">
        <v>35.4</v>
      </c>
      <c r="F1860" s="1">
        <v>8.82</v>
      </c>
      <c r="G1860" s="1">
        <v>0</v>
      </c>
      <c r="H1860" s="1">
        <v>10.829000000000001</v>
      </c>
      <c r="I1860" s="1">
        <v>2.66</v>
      </c>
      <c r="J1860" s="1" t="s">
        <v>6371</v>
      </c>
      <c r="K1860" s="1" t="s">
        <v>6352</v>
      </c>
      <c r="L1860" s="1" t="s">
        <v>6293</v>
      </c>
      <c r="M1860" s="1" t="s">
        <v>11141</v>
      </c>
      <c r="N1860" s="1" t="s">
        <v>6267</v>
      </c>
      <c r="O1860" s="1" t="s">
        <v>11142</v>
      </c>
      <c r="P1860" s="6">
        <v>6</v>
      </c>
      <c r="Q1860" s="11">
        <v>-0.09</v>
      </c>
      <c r="R1860" s="12">
        <v>0.50854121246635198</v>
      </c>
    </row>
    <row r="1861" spans="1:18" x14ac:dyDescent="0.2">
      <c r="A1861" s="1" t="s">
        <v>3720</v>
      </c>
      <c r="B1861" s="1" t="s">
        <v>11143</v>
      </c>
      <c r="C1861" s="1" t="s">
        <v>3721</v>
      </c>
      <c r="D1861" s="1">
        <v>979</v>
      </c>
      <c r="E1861" s="1">
        <v>107.1</v>
      </c>
      <c r="F1861" s="1">
        <v>5.74</v>
      </c>
      <c r="G1861" s="1">
        <v>0</v>
      </c>
      <c r="H1861" s="1">
        <v>10.500999999999999</v>
      </c>
      <c r="I1861" s="1">
        <v>6.16</v>
      </c>
      <c r="J1861" s="1" t="s">
        <v>8247</v>
      </c>
      <c r="K1861" s="1" t="s">
        <v>6300</v>
      </c>
      <c r="L1861" s="1" t="s">
        <v>6561</v>
      </c>
      <c r="M1861" s="1" t="s">
        <v>6267</v>
      </c>
      <c r="N1861" s="1" t="s">
        <v>9154</v>
      </c>
      <c r="O1861" s="1" t="s">
        <v>11144</v>
      </c>
      <c r="P1861" s="6">
        <v>4</v>
      </c>
      <c r="Q1861" s="11">
        <v>-0.09</v>
      </c>
      <c r="R1861" s="12">
        <v>0.10026589249569801</v>
      </c>
    </row>
    <row r="1862" spans="1:18" x14ac:dyDescent="0.2">
      <c r="A1862" s="1" t="s">
        <v>3722</v>
      </c>
      <c r="B1862" s="1" t="s">
        <v>11145</v>
      </c>
      <c r="C1862" s="1" t="s">
        <v>3723</v>
      </c>
      <c r="D1862" s="1">
        <v>230</v>
      </c>
      <c r="E1862" s="1">
        <v>25.4</v>
      </c>
      <c r="F1862" s="1">
        <v>11.08</v>
      </c>
      <c r="G1862" s="1">
        <v>0</v>
      </c>
      <c r="H1862" s="1">
        <v>10.475</v>
      </c>
      <c r="I1862" s="1">
        <v>11.23</v>
      </c>
      <c r="J1862" s="1" t="s">
        <v>6403</v>
      </c>
      <c r="K1862" s="1" t="s">
        <v>6404</v>
      </c>
      <c r="L1862" s="1" t="s">
        <v>6267</v>
      </c>
      <c r="M1862" s="1" t="s">
        <v>6267</v>
      </c>
      <c r="N1862" s="1" t="s">
        <v>6267</v>
      </c>
      <c r="O1862" s="1" t="s">
        <v>6267</v>
      </c>
      <c r="P1862" s="6">
        <v>0</v>
      </c>
      <c r="Q1862" s="11">
        <v>-0.09</v>
      </c>
      <c r="R1862" s="12">
        <v>0.68269894015712096</v>
      </c>
    </row>
    <row r="1863" spans="1:18" x14ac:dyDescent="0.2">
      <c r="A1863" s="1" t="s">
        <v>3724</v>
      </c>
      <c r="B1863" s="1" t="s">
        <v>11146</v>
      </c>
      <c r="C1863" s="1" t="s">
        <v>3725</v>
      </c>
      <c r="D1863" s="1">
        <v>727</v>
      </c>
      <c r="E1863" s="1">
        <v>83.9</v>
      </c>
      <c r="F1863" s="1">
        <v>6.38</v>
      </c>
      <c r="G1863" s="1">
        <v>0</v>
      </c>
      <c r="H1863" s="1">
        <v>10.119</v>
      </c>
      <c r="I1863" s="1">
        <v>0</v>
      </c>
      <c r="J1863" s="1" t="s">
        <v>7036</v>
      </c>
      <c r="K1863" s="1" t="s">
        <v>11147</v>
      </c>
      <c r="L1863" s="1" t="s">
        <v>6293</v>
      </c>
      <c r="M1863" s="1" t="s">
        <v>6267</v>
      </c>
      <c r="N1863" s="1" t="s">
        <v>6267</v>
      </c>
      <c r="O1863" s="1" t="s">
        <v>6267</v>
      </c>
      <c r="P1863" s="6">
        <v>0</v>
      </c>
      <c r="Q1863" s="11">
        <v>-0.09</v>
      </c>
      <c r="R1863" s="12">
        <v>0.64888298091777596</v>
      </c>
    </row>
    <row r="1864" spans="1:18" x14ac:dyDescent="0.2">
      <c r="A1864" s="1" t="s">
        <v>3726</v>
      </c>
      <c r="B1864" s="1" t="s">
        <v>11148</v>
      </c>
      <c r="C1864" s="1" t="s">
        <v>3727</v>
      </c>
      <c r="D1864" s="1">
        <v>808</v>
      </c>
      <c r="E1864" s="1">
        <v>89</v>
      </c>
      <c r="F1864" s="1">
        <v>6.9</v>
      </c>
      <c r="G1864" s="1">
        <v>0</v>
      </c>
      <c r="H1864" s="1">
        <v>8.4350000000000005</v>
      </c>
      <c r="I1864" s="1">
        <v>0</v>
      </c>
      <c r="J1864" s="1" t="s">
        <v>6403</v>
      </c>
      <c r="K1864" s="1" t="s">
        <v>6404</v>
      </c>
      <c r="L1864" s="1" t="s">
        <v>6482</v>
      </c>
      <c r="M1864" s="1" t="s">
        <v>6833</v>
      </c>
      <c r="N1864" s="1" t="s">
        <v>6267</v>
      </c>
      <c r="O1864" s="1" t="s">
        <v>6405</v>
      </c>
      <c r="P1864" s="6">
        <v>3</v>
      </c>
      <c r="Q1864" s="11">
        <v>-0.09</v>
      </c>
      <c r="R1864" s="12">
        <v>0.128004099500997</v>
      </c>
    </row>
    <row r="1865" spans="1:18" x14ac:dyDescent="0.2">
      <c r="A1865" s="1" t="s">
        <v>3728</v>
      </c>
      <c r="B1865" s="1" t="s">
        <v>11149</v>
      </c>
      <c r="C1865" s="1" t="s">
        <v>3729</v>
      </c>
      <c r="D1865" s="1">
        <v>194</v>
      </c>
      <c r="E1865" s="1">
        <v>20.6</v>
      </c>
      <c r="F1865" s="1">
        <v>10.81</v>
      </c>
      <c r="G1865" s="1">
        <v>0</v>
      </c>
      <c r="H1865" s="1">
        <v>7.0970000000000004</v>
      </c>
      <c r="I1865" s="1">
        <v>2.5</v>
      </c>
      <c r="J1865" s="1" t="s">
        <v>7650</v>
      </c>
      <c r="K1865" s="1" t="s">
        <v>7216</v>
      </c>
      <c r="L1865" s="1" t="s">
        <v>6301</v>
      </c>
      <c r="M1865" s="1" t="s">
        <v>6962</v>
      </c>
      <c r="N1865" s="1" t="s">
        <v>6267</v>
      </c>
      <c r="O1865" s="1" t="s">
        <v>6963</v>
      </c>
      <c r="P1865" s="6">
        <v>4</v>
      </c>
      <c r="Q1865" s="11">
        <v>-0.09</v>
      </c>
      <c r="R1865" s="12">
        <v>0.938682121253824</v>
      </c>
    </row>
    <row r="1866" spans="1:18" x14ac:dyDescent="0.2">
      <c r="A1866" s="1" t="s">
        <v>3730</v>
      </c>
      <c r="B1866" s="1" t="s">
        <v>11150</v>
      </c>
      <c r="C1866" s="1" t="s">
        <v>3731</v>
      </c>
      <c r="D1866" s="1">
        <v>337</v>
      </c>
      <c r="E1866" s="1">
        <v>37.4</v>
      </c>
      <c r="F1866" s="1">
        <v>7.93</v>
      </c>
      <c r="G1866" s="1">
        <v>0</v>
      </c>
      <c r="H1866" s="1">
        <v>7.0380000000000003</v>
      </c>
      <c r="I1866" s="1">
        <v>2.63</v>
      </c>
      <c r="J1866" s="1" t="s">
        <v>6443</v>
      </c>
      <c r="K1866" s="1" t="s">
        <v>7973</v>
      </c>
      <c r="L1866" s="1" t="s">
        <v>6312</v>
      </c>
      <c r="M1866" s="1" t="s">
        <v>11151</v>
      </c>
      <c r="N1866" s="1" t="s">
        <v>6267</v>
      </c>
      <c r="O1866" s="1" t="s">
        <v>6267</v>
      </c>
      <c r="P1866" s="6">
        <v>1</v>
      </c>
      <c r="Q1866" s="11">
        <v>-0.09</v>
      </c>
      <c r="R1866" s="12">
        <v>0.50682641676748597</v>
      </c>
    </row>
    <row r="1867" spans="1:18" x14ac:dyDescent="0.2">
      <c r="A1867" s="1" t="s">
        <v>3732</v>
      </c>
      <c r="B1867" s="1" t="s">
        <v>11152</v>
      </c>
      <c r="C1867" s="1" t="s">
        <v>3733</v>
      </c>
      <c r="D1867" s="1">
        <v>107</v>
      </c>
      <c r="E1867" s="1">
        <v>11.7</v>
      </c>
      <c r="F1867" s="1">
        <v>10.32</v>
      </c>
      <c r="G1867" s="1">
        <v>0</v>
      </c>
      <c r="H1867" s="1">
        <v>6.3520000000000003</v>
      </c>
      <c r="I1867" s="1">
        <v>0</v>
      </c>
      <c r="J1867" s="1" t="s">
        <v>9512</v>
      </c>
      <c r="K1867" s="1" t="s">
        <v>6292</v>
      </c>
      <c r="L1867" s="1" t="s">
        <v>6948</v>
      </c>
      <c r="M1867" s="1" t="s">
        <v>6267</v>
      </c>
      <c r="N1867" s="1" t="s">
        <v>11153</v>
      </c>
      <c r="O1867" s="1" t="s">
        <v>11154</v>
      </c>
      <c r="P1867" s="6">
        <v>12</v>
      </c>
      <c r="Q1867" s="11">
        <v>-0.09</v>
      </c>
      <c r="R1867" s="12">
        <v>0.394304734235844</v>
      </c>
    </row>
    <row r="1868" spans="1:18" x14ac:dyDescent="0.2">
      <c r="A1868" s="1" t="s">
        <v>3734</v>
      </c>
      <c r="B1868" s="1" t="s">
        <v>11155</v>
      </c>
      <c r="C1868" s="1" t="s">
        <v>3735</v>
      </c>
      <c r="D1868" s="1">
        <v>437</v>
      </c>
      <c r="E1868" s="1">
        <v>48.7</v>
      </c>
      <c r="F1868" s="1">
        <v>5.82</v>
      </c>
      <c r="G1868" s="1">
        <v>0</v>
      </c>
      <c r="H1868" s="1">
        <v>5.6890000000000001</v>
      </c>
      <c r="I1868" s="1">
        <v>2.2999999999999998</v>
      </c>
      <c r="J1868" s="1" t="s">
        <v>6788</v>
      </c>
      <c r="K1868" s="1" t="s">
        <v>6546</v>
      </c>
      <c r="L1868" s="1" t="s">
        <v>6293</v>
      </c>
      <c r="M1868" s="1" t="s">
        <v>8825</v>
      </c>
      <c r="N1868" s="1" t="s">
        <v>6267</v>
      </c>
      <c r="O1868" s="1" t="s">
        <v>11156</v>
      </c>
      <c r="P1868" s="6">
        <v>4</v>
      </c>
      <c r="Q1868" s="11">
        <v>-0.09</v>
      </c>
      <c r="R1868" s="12">
        <v>6.0534971405306302E-2</v>
      </c>
    </row>
    <row r="1869" spans="1:18" x14ac:dyDescent="0.2">
      <c r="A1869" s="1" t="s">
        <v>3736</v>
      </c>
      <c r="B1869" s="1" t="s">
        <v>11157</v>
      </c>
      <c r="C1869" s="1" t="s">
        <v>3737</v>
      </c>
      <c r="D1869" s="1">
        <v>660</v>
      </c>
      <c r="E1869" s="1">
        <v>76.3</v>
      </c>
      <c r="F1869" s="1">
        <v>7.4</v>
      </c>
      <c r="G1869" s="1">
        <v>0</v>
      </c>
      <c r="H1869" s="1">
        <v>5.1749999999999998</v>
      </c>
      <c r="I1869" s="1">
        <v>1.66</v>
      </c>
      <c r="J1869" s="1" t="s">
        <v>6638</v>
      </c>
      <c r="K1869" s="1" t="s">
        <v>6347</v>
      </c>
      <c r="L1869" s="1" t="s">
        <v>6485</v>
      </c>
      <c r="M1869" s="1" t="s">
        <v>6267</v>
      </c>
      <c r="N1869" s="1" t="s">
        <v>6267</v>
      </c>
      <c r="O1869" s="1" t="s">
        <v>11158</v>
      </c>
      <c r="P1869" s="6">
        <v>2</v>
      </c>
      <c r="Q1869" s="11">
        <v>-0.09</v>
      </c>
      <c r="R1869" s="12">
        <v>0.528391788645587</v>
      </c>
    </row>
    <row r="1870" spans="1:18" x14ac:dyDescent="0.2">
      <c r="A1870" s="1" t="s">
        <v>3738</v>
      </c>
      <c r="B1870" s="1" t="s">
        <v>11159</v>
      </c>
      <c r="C1870" s="1" t="s">
        <v>3739</v>
      </c>
      <c r="D1870" s="1">
        <v>606</v>
      </c>
      <c r="E1870" s="1">
        <v>67.2</v>
      </c>
      <c r="F1870" s="1">
        <v>7.11</v>
      </c>
      <c r="G1870" s="1">
        <v>2E-3</v>
      </c>
      <c r="H1870" s="1">
        <v>3.0859999999999999</v>
      </c>
      <c r="I1870" s="1">
        <v>0</v>
      </c>
      <c r="J1870" s="1" t="s">
        <v>6735</v>
      </c>
      <c r="K1870" s="1" t="s">
        <v>6905</v>
      </c>
      <c r="L1870" s="1" t="s">
        <v>7275</v>
      </c>
      <c r="M1870" s="1" t="s">
        <v>11160</v>
      </c>
      <c r="N1870" s="1" t="s">
        <v>11161</v>
      </c>
      <c r="O1870" s="1" t="s">
        <v>11162</v>
      </c>
      <c r="P1870" s="6">
        <v>79</v>
      </c>
      <c r="Q1870" s="11">
        <v>-0.09</v>
      </c>
      <c r="R1870" s="12">
        <v>0.77275388047833704</v>
      </c>
    </row>
    <row r="1871" spans="1:18" x14ac:dyDescent="0.2">
      <c r="A1871" s="1" t="s">
        <v>3740</v>
      </c>
      <c r="B1871" s="1" t="s">
        <v>11163</v>
      </c>
      <c r="C1871" s="1" t="s">
        <v>3741</v>
      </c>
      <c r="D1871" s="1">
        <v>444</v>
      </c>
      <c r="E1871" s="1">
        <v>49.6</v>
      </c>
      <c r="F1871" s="1">
        <v>4.8899999999999997</v>
      </c>
      <c r="G1871" s="1">
        <v>0</v>
      </c>
      <c r="H1871" s="1">
        <v>232.83500000000001</v>
      </c>
      <c r="I1871" s="1">
        <v>367.85</v>
      </c>
      <c r="J1871" s="1" t="s">
        <v>7055</v>
      </c>
      <c r="K1871" s="1" t="s">
        <v>11164</v>
      </c>
      <c r="L1871" s="1" t="s">
        <v>6498</v>
      </c>
      <c r="M1871" s="1" t="s">
        <v>9992</v>
      </c>
      <c r="N1871" s="1" t="s">
        <v>11165</v>
      </c>
      <c r="O1871" s="1" t="s">
        <v>11166</v>
      </c>
      <c r="P1871" s="6">
        <v>23</v>
      </c>
      <c r="Q1871" s="11">
        <v>-0.1</v>
      </c>
      <c r="R1871" s="12">
        <v>2.3040275902049899E-2</v>
      </c>
    </row>
    <row r="1872" spans="1:18" x14ac:dyDescent="0.2">
      <c r="A1872" s="1" t="s">
        <v>3742</v>
      </c>
      <c r="B1872" s="1" t="s">
        <v>11167</v>
      </c>
      <c r="C1872" s="1" t="s">
        <v>3743</v>
      </c>
      <c r="D1872" s="1">
        <v>456</v>
      </c>
      <c r="E1872" s="1">
        <v>50.2</v>
      </c>
      <c r="F1872" s="1">
        <v>6.42</v>
      </c>
      <c r="G1872" s="1">
        <v>0</v>
      </c>
      <c r="H1872" s="1">
        <v>93.058000000000007</v>
      </c>
      <c r="I1872" s="1">
        <v>71.569999999999993</v>
      </c>
      <c r="J1872" s="1" t="s">
        <v>10025</v>
      </c>
      <c r="K1872" s="1" t="s">
        <v>10332</v>
      </c>
      <c r="L1872" s="1" t="s">
        <v>6293</v>
      </c>
      <c r="M1872" s="1" t="s">
        <v>6435</v>
      </c>
      <c r="N1872" s="1" t="s">
        <v>11168</v>
      </c>
      <c r="O1872" s="1" t="s">
        <v>11169</v>
      </c>
      <c r="P1872" s="6">
        <v>10</v>
      </c>
      <c r="Q1872" s="11">
        <v>-0.1</v>
      </c>
      <c r="R1872" s="12">
        <v>2.0908460065704699E-2</v>
      </c>
    </row>
    <row r="1873" spans="1:18" x14ac:dyDescent="0.2">
      <c r="A1873" s="1" t="s">
        <v>3744</v>
      </c>
      <c r="B1873" s="1" t="s">
        <v>11170</v>
      </c>
      <c r="C1873" s="1" t="s">
        <v>3745</v>
      </c>
      <c r="D1873" s="1">
        <v>720</v>
      </c>
      <c r="E1873" s="1">
        <v>80.400000000000006</v>
      </c>
      <c r="F1873" s="1">
        <v>8.3800000000000008</v>
      </c>
      <c r="G1873" s="1">
        <v>0</v>
      </c>
      <c r="H1873" s="1">
        <v>86.3</v>
      </c>
      <c r="I1873" s="1">
        <v>52.52</v>
      </c>
      <c r="J1873" s="1" t="s">
        <v>6855</v>
      </c>
      <c r="K1873" s="1" t="s">
        <v>7740</v>
      </c>
      <c r="L1873" s="1" t="s">
        <v>6293</v>
      </c>
      <c r="M1873" s="1" t="s">
        <v>6972</v>
      </c>
      <c r="N1873" s="1" t="s">
        <v>11171</v>
      </c>
      <c r="O1873" s="1" t="s">
        <v>11172</v>
      </c>
      <c r="P1873" s="6">
        <v>22</v>
      </c>
      <c r="Q1873" s="11">
        <v>-0.1</v>
      </c>
      <c r="R1873" s="12">
        <v>9.9237242188452396E-2</v>
      </c>
    </row>
    <row r="1874" spans="1:18" x14ac:dyDescent="0.2">
      <c r="A1874" s="1" t="s">
        <v>3746</v>
      </c>
      <c r="B1874" s="1" t="s">
        <v>11173</v>
      </c>
      <c r="C1874" s="1" t="s">
        <v>3747</v>
      </c>
      <c r="D1874" s="1">
        <v>248</v>
      </c>
      <c r="E1874" s="1">
        <v>29.2</v>
      </c>
      <c r="F1874" s="1">
        <v>10.65</v>
      </c>
      <c r="G1874" s="1">
        <v>0</v>
      </c>
      <c r="H1874" s="1">
        <v>85.254000000000005</v>
      </c>
      <c r="I1874" s="1">
        <v>92.62</v>
      </c>
      <c r="J1874" s="1" t="s">
        <v>6928</v>
      </c>
      <c r="K1874" s="1" t="s">
        <v>8489</v>
      </c>
      <c r="L1874" s="1" t="s">
        <v>6301</v>
      </c>
      <c r="M1874" s="1" t="s">
        <v>7791</v>
      </c>
      <c r="N1874" s="1" t="s">
        <v>11174</v>
      </c>
      <c r="O1874" s="1" t="s">
        <v>7889</v>
      </c>
      <c r="P1874" s="6">
        <v>17</v>
      </c>
      <c r="Q1874" s="11">
        <v>-0.1</v>
      </c>
      <c r="R1874" s="12">
        <v>0.121377619502613</v>
      </c>
    </row>
    <row r="1875" spans="1:18" x14ac:dyDescent="0.2">
      <c r="A1875" s="1" t="s">
        <v>3748</v>
      </c>
      <c r="B1875" s="1" t="s">
        <v>11175</v>
      </c>
      <c r="C1875" s="1" t="s">
        <v>3749</v>
      </c>
      <c r="D1875" s="1">
        <v>508</v>
      </c>
      <c r="E1875" s="1">
        <v>57.5</v>
      </c>
      <c r="F1875" s="1">
        <v>7.8</v>
      </c>
      <c r="G1875" s="1">
        <v>0</v>
      </c>
      <c r="H1875" s="1">
        <v>75.650000000000006</v>
      </c>
      <c r="I1875" s="1">
        <v>64.72</v>
      </c>
      <c r="J1875" s="1" t="s">
        <v>7650</v>
      </c>
      <c r="K1875" s="1" t="s">
        <v>6428</v>
      </c>
      <c r="L1875" s="1" t="s">
        <v>6301</v>
      </c>
      <c r="M1875" s="1" t="s">
        <v>6553</v>
      </c>
      <c r="N1875" s="1" t="s">
        <v>6267</v>
      </c>
      <c r="O1875" s="1" t="s">
        <v>7523</v>
      </c>
      <c r="P1875" s="6">
        <v>2</v>
      </c>
      <c r="Q1875" s="11">
        <v>-0.1</v>
      </c>
      <c r="R1875" s="12">
        <v>6.2425217556739701E-2</v>
      </c>
    </row>
    <row r="1876" spans="1:18" x14ac:dyDescent="0.2">
      <c r="A1876" s="1" t="s">
        <v>3750</v>
      </c>
      <c r="B1876" s="1" t="s">
        <v>11176</v>
      </c>
      <c r="C1876" s="1" t="s">
        <v>3751</v>
      </c>
      <c r="D1876" s="1">
        <v>452</v>
      </c>
      <c r="E1876" s="1">
        <v>51.3</v>
      </c>
      <c r="F1876" s="1">
        <v>8.32</v>
      </c>
      <c r="G1876" s="1">
        <v>0</v>
      </c>
      <c r="H1876" s="1">
        <v>69.391000000000005</v>
      </c>
      <c r="I1876" s="1">
        <v>70.75</v>
      </c>
      <c r="J1876" s="1" t="s">
        <v>6507</v>
      </c>
      <c r="K1876" s="1" t="s">
        <v>7498</v>
      </c>
      <c r="L1876" s="1" t="s">
        <v>6293</v>
      </c>
      <c r="M1876" s="1" t="s">
        <v>6267</v>
      </c>
      <c r="N1876" s="1" t="s">
        <v>6267</v>
      </c>
      <c r="O1876" s="1" t="s">
        <v>8475</v>
      </c>
      <c r="P1876" s="6">
        <v>1</v>
      </c>
      <c r="Q1876" s="11">
        <v>-0.1</v>
      </c>
      <c r="R1876" s="12">
        <v>0.14086971140510701</v>
      </c>
    </row>
    <row r="1877" spans="1:18" x14ac:dyDescent="0.2">
      <c r="A1877" s="1" t="s">
        <v>3752</v>
      </c>
      <c r="B1877" s="1" t="s">
        <v>11177</v>
      </c>
      <c r="C1877" s="1" t="s">
        <v>3753</v>
      </c>
      <c r="D1877" s="1">
        <v>387</v>
      </c>
      <c r="E1877" s="1">
        <v>43.1</v>
      </c>
      <c r="F1877" s="1">
        <v>8.15</v>
      </c>
      <c r="G1877" s="1">
        <v>0</v>
      </c>
      <c r="H1877" s="1">
        <v>65.010000000000005</v>
      </c>
      <c r="I1877" s="1">
        <v>69.42</v>
      </c>
      <c r="J1877" s="1" t="s">
        <v>11178</v>
      </c>
      <c r="K1877" s="1" t="s">
        <v>6407</v>
      </c>
      <c r="L1877" s="1" t="s">
        <v>6312</v>
      </c>
      <c r="M1877" s="1" t="s">
        <v>6267</v>
      </c>
      <c r="N1877" s="1" t="s">
        <v>11179</v>
      </c>
      <c r="O1877" s="1" t="s">
        <v>11180</v>
      </c>
      <c r="P1877" s="6">
        <v>9</v>
      </c>
      <c r="Q1877" s="11">
        <v>-0.1</v>
      </c>
      <c r="R1877" s="12">
        <v>0.19372840180006401</v>
      </c>
    </row>
    <row r="1878" spans="1:18" x14ac:dyDescent="0.2">
      <c r="A1878" s="1" t="s">
        <v>3754</v>
      </c>
      <c r="B1878" s="1" t="s">
        <v>11181</v>
      </c>
      <c r="C1878" s="1" t="s">
        <v>3755</v>
      </c>
      <c r="D1878" s="1">
        <v>277</v>
      </c>
      <c r="E1878" s="1">
        <v>31.3</v>
      </c>
      <c r="F1878" s="1">
        <v>5.59</v>
      </c>
      <c r="G1878" s="1">
        <v>0</v>
      </c>
      <c r="H1878" s="1">
        <v>60.819000000000003</v>
      </c>
      <c r="I1878" s="1">
        <v>50.51</v>
      </c>
      <c r="J1878" s="1" t="s">
        <v>6791</v>
      </c>
      <c r="K1878" s="1" t="s">
        <v>6698</v>
      </c>
      <c r="L1878" s="1" t="s">
        <v>7063</v>
      </c>
      <c r="M1878" s="1" t="s">
        <v>6267</v>
      </c>
      <c r="N1878" s="1" t="s">
        <v>6267</v>
      </c>
      <c r="O1878" s="1" t="s">
        <v>6267</v>
      </c>
      <c r="P1878" s="6">
        <v>0</v>
      </c>
      <c r="Q1878" s="11">
        <v>-0.1</v>
      </c>
      <c r="R1878" s="12">
        <v>0.13420930726319399</v>
      </c>
    </row>
    <row r="1879" spans="1:18" x14ac:dyDescent="0.2">
      <c r="A1879" s="1" t="s">
        <v>3756</v>
      </c>
      <c r="B1879" s="1" t="s">
        <v>11182</v>
      </c>
      <c r="C1879" s="1" t="s">
        <v>3757</v>
      </c>
      <c r="D1879" s="1">
        <v>708</v>
      </c>
      <c r="E1879" s="1">
        <v>80.5</v>
      </c>
      <c r="F1879" s="1">
        <v>5.9</v>
      </c>
      <c r="G1879" s="1">
        <v>0</v>
      </c>
      <c r="H1879" s="1">
        <v>55.368000000000002</v>
      </c>
      <c r="I1879" s="1">
        <v>33.94</v>
      </c>
      <c r="J1879" s="1" t="s">
        <v>10799</v>
      </c>
      <c r="K1879" s="1" t="s">
        <v>6292</v>
      </c>
      <c r="L1879" s="1" t="s">
        <v>6301</v>
      </c>
      <c r="M1879" s="1" t="s">
        <v>10800</v>
      </c>
      <c r="N1879" s="1" t="s">
        <v>11183</v>
      </c>
      <c r="O1879" s="1" t="s">
        <v>11184</v>
      </c>
      <c r="P1879" s="6">
        <v>35</v>
      </c>
      <c r="Q1879" s="11">
        <v>-0.1</v>
      </c>
      <c r="R1879" s="12">
        <v>0.20828731663091099</v>
      </c>
    </row>
    <row r="1880" spans="1:18" x14ac:dyDescent="0.2">
      <c r="A1880" s="1" t="s">
        <v>3758</v>
      </c>
      <c r="B1880" s="1" t="s">
        <v>11185</v>
      </c>
      <c r="C1880" s="1" t="s">
        <v>3759</v>
      </c>
      <c r="D1880" s="1">
        <v>425</v>
      </c>
      <c r="E1880" s="1">
        <v>47.6</v>
      </c>
      <c r="F1880" s="1">
        <v>4.8899999999999997</v>
      </c>
      <c r="G1880" s="1">
        <v>0</v>
      </c>
      <c r="H1880" s="1">
        <v>53.273000000000003</v>
      </c>
      <c r="I1880" s="1">
        <v>57.3</v>
      </c>
      <c r="J1880" s="1" t="s">
        <v>10900</v>
      </c>
      <c r="K1880" s="1" t="s">
        <v>6292</v>
      </c>
      <c r="L1880" s="1" t="s">
        <v>6301</v>
      </c>
      <c r="M1880" s="1" t="s">
        <v>11186</v>
      </c>
      <c r="N1880" s="1" t="s">
        <v>11187</v>
      </c>
      <c r="O1880" s="1" t="s">
        <v>11188</v>
      </c>
      <c r="P1880" s="6">
        <v>29</v>
      </c>
      <c r="Q1880" s="11">
        <v>-0.1</v>
      </c>
      <c r="R1880" s="12">
        <v>0.146029888292284</v>
      </c>
    </row>
    <row r="1881" spans="1:18" x14ac:dyDescent="0.2">
      <c r="A1881" s="1" t="s">
        <v>3760</v>
      </c>
      <c r="B1881" s="1" t="s">
        <v>11189</v>
      </c>
      <c r="C1881" s="1" t="s">
        <v>3761</v>
      </c>
      <c r="D1881" s="1">
        <v>1636</v>
      </c>
      <c r="E1881" s="1">
        <v>178.9</v>
      </c>
      <c r="F1881" s="1">
        <v>6.92</v>
      </c>
      <c r="G1881" s="1">
        <v>0</v>
      </c>
      <c r="H1881" s="1">
        <v>53.213000000000001</v>
      </c>
      <c r="I1881" s="1">
        <v>19.11</v>
      </c>
      <c r="J1881" s="1" t="s">
        <v>7897</v>
      </c>
      <c r="K1881" s="1" t="s">
        <v>10847</v>
      </c>
      <c r="L1881" s="1" t="s">
        <v>6293</v>
      </c>
      <c r="M1881" s="1" t="s">
        <v>6267</v>
      </c>
      <c r="N1881" s="1" t="s">
        <v>6267</v>
      </c>
      <c r="O1881" s="1" t="s">
        <v>11190</v>
      </c>
      <c r="P1881" s="6">
        <v>1</v>
      </c>
      <c r="Q1881" s="11">
        <v>-0.1</v>
      </c>
      <c r="R1881" s="12">
        <v>4.58151275687987E-2</v>
      </c>
    </row>
    <row r="1882" spans="1:18" x14ac:dyDescent="0.2">
      <c r="A1882" s="1" t="s">
        <v>3762</v>
      </c>
      <c r="B1882" s="1" t="s">
        <v>11191</v>
      </c>
      <c r="C1882" s="1" t="s">
        <v>3763</v>
      </c>
      <c r="D1882" s="1">
        <v>504</v>
      </c>
      <c r="E1882" s="1">
        <v>55.7</v>
      </c>
      <c r="F1882" s="1">
        <v>8.75</v>
      </c>
      <c r="G1882" s="1">
        <v>0</v>
      </c>
      <c r="H1882" s="1">
        <v>51.29</v>
      </c>
      <c r="I1882" s="1">
        <v>24.73</v>
      </c>
      <c r="J1882" s="1" t="s">
        <v>7860</v>
      </c>
      <c r="K1882" s="1" t="s">
        <v>7607</v>
      </c>
      <c r="L1882" s="1" t="s">
        <v>6301</v>
      </c>
      <c r="M1882" s="1" t="s">
        <v>7049</v>
      </c>
      <c r="N1882" s="1" t="s">
        <v>11192</v>
      </c>
      <c r="O1882" s="1" t="s">
        <v>7050</v>
      </c>
      <c r="P1882" s="6">
        <v>4</v>
      </c>
      <c r="Q1882" s="11">
        <v>-0.1</v>
      </c>
      <c r="R1882" s="12">
        <v>6.9181943361198706E-2</v>
      </c>
    </row>
    <row r="1883" spans="1:18" x14ac:dyDescent="0.2">
      <c r="A1883" s="1" t="s">
        <v>3764</v>
      </c>
      <c r="B1883" s="1" t="s">
        <v>11193</v>
      </c>
      <c r="C1883" s="1" t="s">
        <v>3765</v>
      </c>
      <c r="D1883" s="1">
        <v>228</v>
      </c>
      <c r="E1883" s="1">
        <v>26.2</v>
      </c>
      <c r="F1883" s="1">
        <v>8.25</v>
      </c>
      <c r="G1883" s="1">
        <v>0</v>
      </c>
      <c r="H1883" s="1">
        <v>44.156999999999996</v>
      </c>
      <c r="I1883" s="1">
        <v>47.4</v>
      </c>
      <c r="J1883" s="1" t="s">
        <v>7262</v>
      </c>
      <c r="K1883" s="1" t="s">
        <v>6292</v>
      </c>
      <c r="L1883" s="1" t="s">
        <v>6327</v>
      </c>
      <c r="M1883" s="1" t="s">
        <v>6435</v>
      </c>
      <c r="N1883" s="1" t="s">
        <v>11194</v>
      </c>
      <c r="O1883" s="1" t="s">
        <v>6267</v>
      </c>
      <c r="P1883" s="6">
        <v>2</v>
      </c>
      <c r="Q1883" s="11">
        <v>-0.1</v>
      </c>
      <c r="R1883" s="12">
        <v>0.14271931927902201</v>
      </c>
    </row>
    <row r="1884" spans="1:18" x14ac:dyDescent="0.2">
      <c r="A1884" s="1" t="s">
        <v>3766</v>
      </c>
      <c r="B1884" s="1" t="s">
        <v>11195</v>
      </c>
      <c r="C1884" s="1" t="s">
        <v>3767</v>
      </c>
      <c r="D1884" s="1">
        <v>189</v>
      </c>
      <c r="E1884" s="1">
        <v>21.1</v>
      </c>
      <c r="F1884" s="1">
        <v>9.5500000000000007</v>
      </c>
      <c r="G1884" s="1">
        <v>0</v>
      </c>
      <c r="H1884" s="1">
        <v>39.488999999999997</v>
      </c>
      <c r="I1884" s="1">
        <v>36.36</v>
      </c>
      <c r="J1884" s="1" t="s">
        <v>6403</v>
      </c>
      <c r="K1884" s="1" t="s">
        <v>6323</v>
      </c>
      <c r="L1884" s="1" t="s">
        <v>6293</v>
      </c>
      <c r="M1884" s="1" t="s">
        <v>6267</v>
      </c>
      <c r="N1884" s="1" t="s">
        <v>6267</v>
      </c>
      <c r="O1884" s="1" t="s">
        <v>6267</v>
      </c>
      <c r="P1884" s="6">
        <v>0</v>
      </c>
      <c r="Q1884" s="11">
        <v>-0.1</v>
      </c>
      <c r="R1884" s="12">
        <v>9.4067795897989206E-2</v>
      </c>
    </row>
    <row r="1885" spans="1:18" x14ac:dyDescent="0.2">
      <c r="A1885" s="1" t="s">
        <v>3768</v>
      </c>
      <c r="B1885" s="1" t="s">
        <v>11196</v>
      </c>
      <c r="C1885" s="1" t="s">
        <v>3769</v>
      </c>
      <c r="D1885" s="1">
        <v>577</v>
      </c>
      <c r="E1885" s="1">
        <v>60.9</v>
      </c>
      <c r="F1885" s="1">
        <v>6.83</v>
      </c>
      <c r="G1885" s="1">
        <v>0</v>
      </c>
      <c r="H1885" s="1">
        <v>38.051000000000002</v>
      </c>
      <c r="I1885" s="1">
        <v>22.38</v>
      </c>
      <c r="J1885" s="1" t="s">
        <v>6936</v>
      </c>
      <c r="K1885" s="1" t="s">
        <v>6323</v>
      </c>
      <c r="L1885" s="1" t="s">
        <v>6482</v>
      </c>
      <c r="M1885" s="1" t="s">
        <v>7263</v>
      </c>
      <c r="N1885" s="1" t="s">
        <v>6707</v>
      </c>
      <c r="O1885" s="1" t="s">
        <v>10128</v>
      </c>
      <c r="P1885" s="6">
        <v>7</v>
      </c>
      <c r="Q1885" s="11">
        <v>-0.1</v>
      </c>
      <c r="R1885" s="12">
        <v>0.269486914498066</v>
      </c>
    </row>
    <row r="1886" spans="1:18" x14ac:dyDescent="0.2">
      <c r="A1886" s="1" t="s">
        <v>3770</v>
      </c>
      <c r="B1886" s="1" t="s">
        <v>11197</v>
      </c>
      <c r="C1886" s="1" t="s">
        <v>3771</v>
      </c>
      <c r="D1886" s="1">
        <v>573</v>
      </c>
      <c r="E1886" s="1">
        <v>65.3</v>
      </c>
      <c r="F1886" s="1">
        <v>6.2</v>
      </c>
      <c r="G1886" s="1">
        <v>0</v>
      </c>
      <c r="H1886" s="1">
        <v>31.847999999999999</v>
      </c>
      <c r="I1886" s="1">
        <v>13.52</v>
      </c>
      <c r="J1886" s="1" t="s">
        <v>6443</v>
      </c>
      <c r="K1886" s="1" t="s">
        <v>6546</v>
      </c>
      <c r="L1886" s="1" t="s">
        <v>7063</v>
      </c>
      <c r="M1886" s="1" t="s">
        <v>8254</v>
      </c>
      <c r="N1886" s="1" t="s">
        <v>11198</v>
      </c>
      <c r="O1886" s="1" t="s">
        <v>11199</v>
      </c>
      <c r="P1886" s="6">
        <v>15</v>
      </c>
      <c r="Q1886" s="11">
        <v>-0.1</v>
      </c>
      <c r="R1886" s="12">
        <v>3.7868578523659303E-2</v>
      </c>
    </row>
    <row r="1887" spans="1:18" x14ac:dyDescent="0.2">
      <c r="A1887" s="1" t="s">
        <v>3772</v>
      </c>
      <c r="B1887" s="1" t="s">
        <v>11200</v>
      </c>
      <c r="C1887" s="1" t="s">
        <v>3773</v>
      </c>
      <c r="D1887" s="1">
        <v>307</v>
      </c>
      <c r="E1887" s="1">
        <v>34.5</v>
      </c>
      <c r="F1887" s="1">
        <v>6.7</v>
      </c>
      <c r="G1887" s="1">
        <v>0</v>
      </c>
      <c r="H1887" s="1">
        <v>31.530999999999999</v>
      </c>
      <c r="I1887" s="1">
        <v>16.600000000000001</v>
      </c>
      <c r="J1887" s="1" t="s">
        <v>7882</v>
      </c>
      <c r="K1887" s="1" t="s">
        <v>6311</v>
      </c>
      <c r="L1887" s="1" t="s">
        <v>6293</v>
      </c>
      <c r="M1887" s="1" t="s">
        <v>6989</v>
      </c>
      <c r="N1887" s="1" t="s">
        <v>6700</v>
      </c>
      <c r="O1887" s="1" t="s">
        <v>11201</v>
      </c>
      <c r="P1887" s="6">
        <v>6</v>
      </c>
      <c r="Q1887" s="11">
        <v>-0.1</v>
      </c>
      <c r="R1887" s="12">
        <v>0.29299246142424601</v>
      </c>
    </row>
    <row r="1888" spans="1:18" x14ac:dyDescent="0.2">
      <c r="A1888" s="1" t="s">
        <v>3774</v>
      </c>
      <c r="B1888" s="1" t="s">
        <v>11202</v>
      </c>
      <c r="C1888" s="1" t="s">
        <v>3775</v>
      </c>
      <c r="D1888" s="1">
        <v>196</v>
      </c>
      <c r="E1888" s="1">
        <v>23.5</v>
      </c>
      <c r="F1888" s="1">
        <v>11.47</v>
      </c>
      <c r="G1888" s="1">
        <v>0</v>
      </c>
      <c r="H1888" s="1">
        <v>27.536999999999999</v>
      </c>
      <c r="I1888" s="1">
        <v>37.840000000000003</v>
      </c>
      <c r="J1888" s="1" t="s">
        <v>6788</v>
      </c>
      <c r="K1888" s="1" t="s">
        <v>7626</v>
      </c>
      <c r="L1888" s="1" t="s">
        <v>6293</v>
      </c>
      <c r="M1888" s="1" t="s">
        <v>7791</v>
      </c>
      <c r="N1888" s="1" t="s">
        <v>7792</v>
      </c>
      <c r="O1888" s="1" t="s">
        <v>11203</v>
      </c>
      <c r="P1888" s="6">
        <v>16</v>
      </c>
      <c r="Q1888" s="11">
        <v>-0.1</v>
      </c>
      <c r="R1888" s="12">
        <v>0.95000453631237802</v>
      </c>
    </row>
    <row r="1889" spans="1:18" x14ac:dyDescent="0.2">
      <c r="A1889" s="1" t="s">
        <v>3776</v>
      </c>
      <c r="B1889" s="1" t="s">
        <v>11204</v>
      </c>
      <c r="C1889" s="1" t="s">
        <v>3777</v>
      </c>
      <c r="D1889" s="1">
        <v>897</v>
      </c>
      <c r="E1889" s="1">
        <v>101.3</v>
      </c>
      <c r="F1889" s="1">
        <v>5.01</v>
      </c>
      <c r="G1889" s="1">
        <v>0</v>
      </c>
      <c r="H1889" s="1">
        <v>26.106999999999999</v>
      </c>
      <c r="I1889" s="1">
        <v>20.81</v>
      </c>
      <c r="J1889" s="1" t="s">
        <v>6638</v>
      </c>
      <c r="K1889" s="1" t="s">
        <v>6404</v>
      </c>
      <c r="L1889" s="1" t="s">
        <v>6293</v>
      </c>
      <c r="M1889" s="1" t="s">
        <v>8578</v>
      </c>
      <c r="N1889" s="1" t="s">
        <v>6267</v>
      </c>
      <c r="O1889" s="1" t="s">
        <v>6267</v>
      </c>
      <c r="P1889" s="6">
        <v>1</v>
      </c>
      <c r="Q1889" s="11">
        <v>-0.1</v>
      </c>
      <c r="R1889" s="12">
        <v>1.3273334503122401E-2</v>
      </c>
    </row>
    <row r="1890" spans="1:18" x14ac:dyDescent="0.2">
      <c r="A1890" s="1" t="s">
        <v>3778</v>
      </c>
      <c r="B1890" s="1" t="s">
        <v>11205</v>
      </c>
      <c r="C1890" s="1" t="s">
        <v>3779</v>
      </c>
      <c r="D1890" s="1">
        <v>154</v>
      </c>
      <c r="E1890" s="1">
        <v>16.600000000000001</v>
      </c>
      <c r="F1890" s="1">
        <v>6.58</v>
      </c>
      <c r="G1890" s="1">
        <v>0</v>
      </c>
      <c r="H1890" s="1">
        <v>25.501999999999999</v>
      </c>
      <c r="I1890" s="1">
        <v>32.409999999999997</v>
      </c>
      <c r="J1890" s="1" t="s">
        <v>6305</v>
      </c>
      <c r="K1890" s="1" t="s">
        <v>7539</v>
      </c>
      <c r="L1890" s="1" t="s">
        <v>6293</v>
      </c>
      <c r="M1890" s="1" t="s">
        <v>6267</v>
      </c>
      <c r="N1890" s="1" t="s">
        <v>9320</v>
      </c>
      <c r="O1890" s="1" t="s">
        <v>9321</v>
      </c>
      <c r="P1890" s="6">
        <v>2</v>
      </c>
      <c r="Q1890" s="11">
        <v>-0.1</v>
      </c>
      <c r="R1890" s="12">
        <v>0.58092925156374797</v>
      </c>
    </row>
    <row r="1891" spans="1:18" x14ac:dyDescent="0.2">
      <c r="A1891" s="1" t="s">
        <v>3780</v>
      </c>
      <c r="B1891" s="1" t="s">
        <v>11206</v>
      </c>
      <c r="C1891" s="1" t="s">
        <v>3781</v>
      </c>
      <c r="D1891" s="1">
        <v>216</v>
      </c>
      <c r="E1891" s="1">
        <v>25.1</v>
      </c>
      <c r="F1891" s="1">
        <v>6.73</v>
      </c>
      <c r="G1891" s="1">
        <v>0</v>
      </c>
      <c r="H1891" s="1">
        <v>24.402999999999999</v>
      </c>
      <c r="I1891" s="1">
        <v>28.04</v>
      </c>
      <c r="J1891" s="1" t="s">
        <v>6577</v>
      </c>
      <c r="K1891" s="1" t="s">
        <v>6292</v>
      </c>
      <c r="L1891" s="1" t="s">
        <v>6348</v>
      </c>
      <c r="M1891" s="1" t="s">
        <v>11207</v>
      </c>
      <c r="N1891" s="1" t="s">
        <v>11208</v>
      </c>
      <c r="O1891" s="1" t="s">
        <v>11209</v>
      </c>
      <c r="P1891" s="6">
        <v>4</v>
      </c>
      <c r="Q1891" s="11">
        <v>-0.1</v>
      </c>
      <c r="R1891" s="12">
        <v>0.99498928440525702</v>
      </c>
    </row>
    <row r="1892" spans="1:18" x14ac:dyDescent="0.2">
      <c r="A1892" s="1" t="s">
        <v>3782</v>
      </c>
      <c r="B1892" s="1" t="s">
        <v>11210</v>
      </c>
      <c r="C1892" s="1" t="s">
        <v>3783</v>
      </c>
      <c r="D1892" s="1">
        <v>103</v>
      </c>
      <c r="E1892" s="1">
        <v>11.1</v>
      </c>
      <c r="F1892" s="1">
        <v>8.1</v>
      </c>
      <c r="G1892" s="1">
        <v>0</v>
      </c>
      <c r="H1892" s="1">
        <v>20.978000000000002</v>
      </c>
      <c r="I1892" s="1">
        <v>27.84</v>
      </c>
      <c r="J1892" s="1" t="s">
        <v>7433</v>
      </c>
      <c r="K1892" s="1" t="s">
        <v>7711</v>
      </c>
      <c r="L1892" s="1" t="s">
        <v>6267</v>
      </c>
      <c r="M1892" s="1" t="s">
        <v>6267</v>
      </c>
      <c r="N1892" s="1" t="s">
        <v>6267</v>
      </c>
      <c r="O1892" s="1" t="s">
        <v>6267</v>
      </c>
      <c r="P1892" s="6">
        <v>0</v>
      </c>
      <c r="Q1892" s="11">
        <v>-0.1</v>
      </c>
      <c r="R1892" s="12">
        <v>0.27993876162645498</v>
      </c>
    </row>
    <row r="1893" spans="1:18" x14ac:dyDescent="0.2">
      <c r="A1893" s="1" t="s">
        <v>3784</v>
      </c>
      <c r="B1893" s="1" t="s">
        <v>11211</v>
      </c>
      <c r="C1893" s="1" t="s">
        <v>3785</v>
      </c>
      <c r="D1893" s="1">
        <v>395</v>
      </c>
      <c r="E1893" s="1">
        <v>45.3</v>
      </c>
      <c r="F1893" s="1">
        <v>9.2899999999999991</v>
      </c>
      <c r="G1893" s="1">
        <v>0</v>
      </c>
      <c r="H1893" s="1">
        <v>20.437999999999999</v>
      </c>
      <c r="I1893" s="1">
        <v>17.12</v>
      </c>
      <c r="J1893" s="1" t="s">
        <v>6788</v>
      </c>
      <c r="K1893" s="1" t="s">
        <v>6961</v>
      </c>
      <c r="L1893" s="1" t="s">
        <v>6293</v>
      </c>
      <c r="M1893" s="1" t="s">
        <v>6267</v>
      </c>
      <c r="N1893" s="1" t="s">
        <v>6267</v>
      </c>
      <c r="O1893" s="1" t="s">
        <v>6963</v>
      </c>
      <c r="P1893" s="6">
        <v>3</v>
      </c>
      <c r="Q1893" s="11">
        <v>-0.1</v>
      </c>
      <c r="R1893" s="12">
        <v>3.5409133086821802E-2</v>
      </c>
    </row>
    <row r="1894" spans="1:18" x14ac:dyDescent="0.2">
      <c r="A1894" s="1" t="s">
        <v>3786</v>
      </c>
      <c r="B1894" s="1" t="s">
        <v>11212</v>
      </c>
      <c r="C1894" s="1" t="s">
        <v>3787</v>
      </c>
      <c r="D1894" s="1">
        <v>142</v>
      </c>
      <c r="E1894" s="1">
        <v>15.2</v>
      </c>
      <c r="F1894" s="1">
        <v>8.68</v>
      </c>
      <c r="G1894" s="1">
        <v>0</v>
      </c>
      <c r="H1894" s="1">
        <v>20.329000000000001</v>
      </c>
      <c r="I1894" s="1">
        <v>50.88</v>
      </c>
      <c r="J1894" s="1" t="s">
        <v>7541</v>
      </c>
      <c r="K1894" s="1" t="s">
        <v>11213</v>
      </c>
      <c r="L1894" s="1" t="s">
        <v>6312</v>
      </c>
      <c r="M1894" s="1" t="s">
        <v>11214</v>
      </c>
      <c r="N1894" s="1" t="s">
        <v>11215</v>
      </c>
      <c r="O1894" s="1" t="s">
        <v>11216</v>
      </c>
      <c r="P1894" s="6">
        <v>11</v>
      </c>
      <c r="Q1894" s="11">
        <v>-0.1</v>
      </c>
      <c r="R1894" s="12">
        <v>0.53091070033662402</v>
      </c>
    </row>
    <row r="1895" spans="1:18" x14ac:dyDescent="0.2">
      <c r="A1895" s="1" t="s">
        <v>3788</v>
      </c>
      <c r="B1895" s="1" t="s">
        <v>11217</v>
      </c>
      <c r="C1895" s="1" t="s">
        <v>3789</v>
      </c>
      <c r="D1895" s="1">
        <v>218</v>
      </c>
      <c r="E1895" s="1">
        <v>25.6</v>
      </c>
      <c r="F1895" s="1">
        <v>9.98</v>
      </c>
      <c r="G1895" s="1">
        <v>0</v>
      </c>
      <c r="H1895" s="1">
        <v>20.120999999999999</v>
      </c>
      <c r="I1895" s="1">
        <v>13.68</v>
      </c>
      <c r="J1895" s="1" t="s">
        <v>6788</v>
      </c>
      <c r="K1895" s="1" t="s">
        <v>7162</v>
      </c>
      <c r="L1895" s="1" t="s">
        <v>6293</v>
      </c>
      <c r="M1895" s="1" t="s">
        <v>6267</v>
      </c>
      <c r="N1895" s="1" t="s">
        <v>6267</v>
      </c>
      <c r="O1895" s="1" t="s">
        <v>6963</v>
      </c>
      <c r="P1895" s="6">
        <v>3</v>
      </c>
      <c r="Q1895" s="11">
        <v>-0.1</v>
      </c>
      <c r="R1895" s="12">
        <v>0.26310422292984298</v>
      </c>
    </row>
    <row r="1896" spans="1:18" x14ac:dyDescent="0.2">
      <c r="A1896" s="1" t="s">
        <v>3790</v>
      </c>
      <c r="B1896" s="1" t="s">
        <v>11218</v>
      </c>
      <c r="C1896" s="1" t="s">
        <v>3791</v>
      </c>
      <c r="D1896" s="1">
        <v>175</v>
      </c>
      <c r="E1896" s="1">
        <v>20.100000000000001</v>
      </c>
      <c r="F1896" s="1">
        <v>8.9499999999999993</v>
      </c>
      <c r="G1896" s="1">
        <v>0</v>
      </c>
      <c r="H1896" s="1">
        <v>17.739000000000001</v>
      </c>
      <c r="I1896" s="1">
        <v>11.55</v>
      </c>
      <c r="J1896" s="1" t="s">
        <v>11219</v>
      </c>
      <c r="K1896" s="1" t="s">
        <v>7157</v>
      </c>
      <c r="L1896" s="1" t="s">
        <v>6293</v>
      </c>
      <c r="M1896" s="1" t="s">
        <v>11220</v>
      </c>
      <c r="N1896" s="1" t="s">
        <v>11221</v>
      </c>
      <c r="O1896" s="1" t="s">
        <v>11222</v>
      </c>
      <c r="P1896" s="6">
        <v>18</v>
      </c>
      <c r="Q1896" s="11">
        <v>-0.1</v>
      </c>
      <c r="R1896" s="12">
        <v>0.12200314143400801</v>
      </c>
    </row>
    <row r="1897" spans="1:18" x14ac:dyDescent="0.2">
      <c r="A1897" s="1" t="s">
        <v>3792</v>
      </c>
      <c r="B1897" s="1" t="s">
        <v>11223</v>
      </c>
      <c r="C1897" s="1" t="s">
        <v>3793</v>
      </c>
      <c r="D1897" s="1">
        <v>970</v>
      </c>
      <c r="E1897" s="1">
        <v>113.1</v>
      </c>
      <c r="F1897" s="1">
        <v>9.33</v>
      </c>
      <c r="G1897" s="1">
        <v>0</v>
      </c>
      <c r="H1897" s="1">
        <v>16.719000000000001</v>
      </c>
      <c r="I1897" s="1">
        <v>4.2300000000000004</v>
      </c>
      <c r="J1897" s="1" t="s">
        <v>6836</v>
      </c>
      <c r="K1897" s="1" t="s">
        <v>6323</v>
      </c>
      <c r="L1897" s="1" t="s">
        <v>6301</v>
      </c>
      <c r="M1897" s="1" t="s">
        <v>7820</v>
      </c>
      <c r="N1897" s="1" t="s">
        <v>6267</v>
      </c>
      <c r="O1897" s="1" t="s">
        <v>6267</v>
      </c>
      <c r="P1897" s="6">
        <v>1</v>
      </c>
      <c r="Q1897" s="11">
        <v>-0.1</v>
      </c>
      <c r="R1897" s="12">
        <v>0.35898696462493701</v>
      </c>
    </row>
    <row r="1898" spans="1:18" x14ac:dyDescent="0.2">
      <c r="A1898" s="1" t="s">
        <v>3794</v>
      </c>
      <c r="B1898" s="1" t="s">
        <v>11224</v>
      </c>
      <c r="C1898" s="1" t="s">
        <v>3795</v>
      </c>
      <c r="D1898" s="1">
        <v>335</v>
      </c>
      <c r="E1898" s="1">
        <v>38</v>
      </c>
      <c r="F1898" s="1">
        <v>9.6300000000000008</v>
      </c>
      <c r="G1898" s="1">
        <v>0</v>
      </c>
      <c r="H1898" s="1">
        <v>15.742000000000001</v>
      </c>
      <c r="I1898" s="1">
        <v>15.58</v>
      </c>
      <c r="J1898" s="1" t="s">
        <v>7463</v>
      </c>
      <c r="K1898" s="1" t="s">
        <v>7008</v>
      </c>
      <c r="L1898" s="1" t="s">
        <v>6485</v>
      </c>
      <c r="M1898" s="1" t="s">
        <v>6267</v>
      </c>
      <c r="N1898" s="1" t="s">
        <v>6267</v>
      </c>
      <c r="O1898" s="1" t="s">
        <v>11225</v>
      </c>
      <c r="P1898" s="6">
        <v>4</v>
      </c>
      <c r="Q1898" s="11">
        <v>-0.1</v>
      </c>
      <c r="R1898" s="12">
        <v>6.5444898140822994E-2</v>
      </c>
    </row>
    <row r="1899" spans="1:18" x14ac:dyDescent="0.2">
      <c r="A1899" s="1" t="s">
        <v>3796</v>
      </c>
      <c r="B1899" s="1" t="s">
        <v>11226</v>
      </c>
      <c r="C1899" s="1" t="s">
        <v>3797</v>
      </c>
      <c r="D1899" s="1">
        <v>711</v>
      </c>
      <c r="E1899" s="1">
        <v>79.099999999999994</v>
      </c>
      <c r="F1899" s="1">
        <v>8.3800000000000008</v>
      </c>
      <c r="G1899" s="1">
        <v>0</v>
      </c>
      <c r="H1899" s="1">
        <v>14.795999999999999</v>
      </c>
      <c r="I1899" s="1">
        <v>5.48</v>
      </c>
      <c r="J1899" s="1" t="s">
        <v>6351</v>
      </c>
      <c r="K1899" s="1" t="s">
        <v>7740</v>
      </c>
      <c r="L1899" s="1" t="s">
        <v>6293</v>
      </c>
      <c r="M1899" s="1" t="s">
        <v>6972</v>
      </c>
      <c r="N1899" s="1" t="s">
        <v>6973</v>
      </c>
      <c r="O1899" s="1" t="s">
        <v>11172</v>
      </c>
      <c r="P1899" s="6">
        <v>21</v>
      </c>
      <c r="Q1899" s="11">
        <v>-0.1</v>
      </c>
      <c r="R1899" s="12">
        <v>0.491591557672514</v>
      </c>
    </row>
    <row r="1900" spans="1:18" x14ac:dyDescent="0.2">
      <c r="A1900" s="1" t="s">
        <v>3798</v>
      </c>
      <c r="B1900" s="1" t="s">
        <v>11227</v>
      </c>
      <c r="C1900" s="1" t="s">
        <v>3799</v>
      </c>
      <c r="D1900" s="1">
        <v>212</v>
      </c>
      <c r="E1900" s="1">
        <v>24.8</v>
      </c>
      <c r="F1900" s="1">
        <v>8.06</v>
      </c>
      <c r="G1900" s="1">
        <v>0</v>
      </c>
      <c r="H1900" s="1">
        <v>14.374000000000001</v>
      </c>
      <c r="I1900" s="1">
        <v>8.23</v>
      </c>
      <c r="J1900" s="1" t="s">
        <v>6507</v>
      </c>
      <c r="K1900" s="1" t="s">
        <v>8075</v>
      </c>
      <c r="L1900" s="1" t="s">
        <v>6293</v>
      </c>
      <c r="M1900" s="1" t="s">
        <v>8929</v>
      </c>
      <c r="N1900" s="1" t="s">
        <v>6267</v>
      </c>
      <c r="O1900" s="1" t="s">
        <v>11228</v>
      </c>
      <c r="P1900" s="6">
        <v>6</v>
      </c>
      <c r="Q1900" s="11">
        <v>-0.1</v>
      </c>
      <c r="R1900" s="12">
        <v>0.95621895891405395</v>
      </c>
    </row>
    <row r="1901" spans="1:18" x14ac:dyDescent="0.2">
      <c r="A1901" s="1" t="s">
        <v>3800</v>
      </c>
      <c r="B1901" s="1" t="s">
        <v>11229</v>
      </c>
      <c r="C1901" s="1" t="s">
        <v>3801</v>
      </c>
      <c r="D1901" s="1">
        <v>247</v>
      </c>
      <c r="E1901" s="1">
        <v>28.2</v>
      </c>
      <c r="F1901" s="1">
        <v>9.36</v>
      </c>
      <c r="G1901" s="1">
        <v>0</v>
      </c>
      <c r="H1901" s="1">
        <v>14.313000000000001</v>
      </c>
      <c r="I1901" s="1">
        <v>9.0500000000000007</v>
      </c>
      <c r="J1901" s="1" t="s">
        <v>6777</v>
      </c>
      <c r="K1901" s="1" t="s">
        <v>6802</v>
      </c>
      <c r="L1901" s="1" t="s">
        <v>6485</v>
      </c>
      <c r="M1901" s="1" t="s">
        <v>9717</v>
      </c>
      <c r="N1901" s="1" t="s">
        <v>10676</v>
      </c>
      <c r="O1901" s="1" t="s">
        <v>11230</v>
      </c>
      <c r="P1901" s="6">
        <v>17</v>
      </c>
      <c r="Q1901" s="11">
        <v>-0.1</v>
      </c>
      <c r="R1901" s="12">
        <v>0.12730509882451299</v>
      </c>
    </row>
    <row r="1902" spans="1:18" x14ac:dyDescent="0.2">
      <c r="A1902" s="1" t="s">
        <v>3802</v>
      </c>
      <c r="B1902" s="1" t="s">
        <v>11231</v>
      </c>
      <c r="C1902" s="1" t="s">
        <v>3803</v>
      </c>
      <c r="D1902" s="1">
        <v>356</v>
      </c>
      <c r="E1902" s="1">
        <v>39.4</v>
      </c>
      <c r="F1902" s="1">
        <v>7.2</v>
      </c>
      <c r="G1902" s="1">
        <v>0</v>
      </c>
      <c r="H1902" s="1">
        <v>14.178000000000001</v>
      </c>
      <c r="I1902" s="1">
        <v>8.99</v>
      </c>
      <c r="J1902" s="1" t="s">
        <v>6394</v>
      </c>
      <c r="K1902" s="1" t="s">
        <v>7014</v>
      </c>
      <c r="L1902" s="1" t="s">
        <v>6348</v>
      </c>
      <c r="M1902" s="1" t="s">
        <v>6267</v>
      </c>
      <c r="N1902" s="1" t="s">
        <v>6267</v>
      </c>
      <c r="O1902" s="1" t="s">
        <v>6267</v>
      </c>
      <c r="P1902" s="6">
        <v>0</v>
      </c>
      <c r="Q1902" s="11">
        <v>-0.1</v>
      </c>
      <c r="R1902" s="12">
        <v>0.268858807697956</v>
      </c>
    </row>
    <row r="1903" spans="1:18" x14ac:dyDescent="0.2">
      <c r="A1903" s="1" t="s">
        <v>3804</v>
      </c>
      <c r="B1903" s="1" t="s">
        <v>11232</v>
      </c>
      <c r="C1903" s="1" t="s">
        <v>3805</v>
      </c>
      <c r="D1903" s="1">
        <v>297</v>
      </c>
      <c r="E1903" s="1">
        <v>33.700000000000003</v>
      </c>
      <c r="F1903" s="1">
        <v>7.14</v>
      </c>
      <c r="G1903" s="1">
        <v>0</v>
      </c>
      <c r="H1903" s="1">
        <v>14.127000000000001</v>
      </c>
      <c r="I1903" s="1">
        <v>9.69</v>
      </c>
      <c r="J1903" s="1" t="s">
        <v>6305</v>
      </c>
      <c r="K1903" s="1" t="s">
        <v>6267</v>
      </c>
      <c r="L1903" s="1" t="s">
        <v>6267</v>
      </c>
      <c r="M1903" s="1" t="s">
        <v>6267</v>
      </c>
      <c r="N1903" s="1" t="s">
        <v>6267</v>
      </c>
      <c r="O1903" s="1" t="s">
        <v>11233</v>
      </c>
      <c r="P1903" s="6">
        <v>1</v>
      </c>
      <c r="Q1903" s="11">
        <v>-0.1</v>
      </c>
      <c r="R1903" s="12">
        <v>0.347704499902042</v>
      </c>
    </row>
    <row r="1904" spans="1:18" x14ac:dyDescent="0.2">
      <c r="A1904" s="1" t="s">
        <v>3806</v>
      </c>
      <c r="B1904" s="1" t="s">
        <v>11234</v>
      </c>
      <c r="C1904" s="1" t="s">
        <v>3807</v>
      </c>
      <c r="D1904" s="1">
        <v>213</v>
      </c>
      <c r="E1904" s="1">
        <v>24.6</v>
      </c>
      <c r="F1904" s="1">
        <v>10.23</v>
      </c>
      <c r="G1904" s="1">
        <v>0</v>
      </c>
      <c r="H1904" s="1">
        <v>11.32</v>
      </c>
      <c r="I1904" s="1">
        <v>5.5</v>
      </c>
      <c r="J1904" s="1" t="s">
        <v>6267</v>
      </c>
      <c r="K1904" s="1" t="s">
        <v>6323</v>
      </c>
      <c r="L1904" s="1" t="s">
        <v>6301</v>
      </c>
      <c r="M1904" s="1" t="s">
        <v>6267</v>
      </c>
      <c r="N1904" s="1" t="s">
        <v>6267</v>
      </c>
      <c r="O1904" s="1" t="s">
        <v>7179</v>
      </c>
      <c r="P1904" s="6">
        <v>1</v>
      </c>
      <c r="Q1904" s="11">
        <v>-0.1</v>
      </c>
      <c r="R1904" s="12">
        <v>0.312510188640928</v>
      </c>
    </row>
    <row r="1905" spans="1:18" x14ac:dyDescent="0.2">
      <c r="A1905" s="1" t="s">
        <v>3808</v>
      </c>
      <c r="B1905" s="1" t="s">
        <v>11235</v>
      </c>
      <c r="C1905" s="1" t="s">
        <v>3809</v>
      </c>
      <c r="D1905" s="1">
        <v>1127</v>
      </c>
      <c r="E1905" s="1">
        <v>122.5</v>
      </c>
      <c r="F1905" s="1">
        <v>6.67</v>
      </c>
      <c r="G1905" s="1">
        <v>0</v>
      </c>
      <c r="H1905" s="1">
        <v>9.1449999999999996</v>
      </c>
      <c r="I1905" s="1">
        <v>2.13</v>
      </c>
      <c r="J1905" s="1" t="s">
        <v>6572</v>
      </c>
      <c r="K1905" s="1" t="s">
        <v>6323</v>
      </c>
      <c r="L1905" s="1" t="s">
        <v>6301</v>
      </c>
      <c r="M1905" s="1" t="s">
        <v>6267</v>
      </c>
      <c r="N1905" s="1" t="s">
        <v>7655</v>
      </c>
      <c r="O1905" s="1" t="s">
        <v>11236</v>
      </c>
      <c r="P1905" s="6">
        <v>3</v>
      </c>
      <c r="Q1905" s="11">
        <v>-0.1</v>
      </c>
      <c r="R1905" s="12">
        <v>0.31392209399021198</v>
      </c>
    </row>
    <row r="1906" spans="1:18" x14ac:dyDescent="0.2">
      <c r="A1906" s="1" t="s">
        <v>3810</v>
      </c>
      <c r="B1906" s="1" t="s">
        <v>11237</v>
      </c>
      <c r="C1906" s="1" t="s">
        <v>3811</v>
      </c>
      <c r="D1906" s="1">
        <v>588</v>
      </c>
      <c r="E1906" s="1">
        <v>68</v>
      </c>
      <c r="F1906" s="1">
        <v>7.33</v>
      </c>
      <c r="G1906" s="1">
        <v>0</v>
      </c>
      <c r="H1906" s="1">
        <v>9.1170000000000009</v>
      </c>
      <c r="I1906" s="1">
        <v>4.97</v>
      </c>
      <c r="J1906" s="1" t="s">
        <v>8005</v>
      </c>
      <c r="K1906" s="1" t="s">
        <v>6292</v>
      </c>
      <c r="L1906" s="1" t="s">
        <v>6293</v>
      </c>
      <c r="M1906" s="1" t="s">
        <v>6267</v>
      </c>
      <c r="N1906" s="1" t="s">
        <v>6267</v>
      </c>
      <c r="O1906" s="1" t="s">
        <v>7179</v>
      </c>
      <c r="P1906" s="6">
        <v>1</v>
      </c>
      <c r="Q1906" s="11">
        <v>-0.1</v>
      </c>
      <c r="R1906" s="12">
        <v>0.75141379062658098</v>
      </c>
    </row>
    <row r="1907" spans="1:18" x14ac:dyDescent="0.2">
      <c r="A1907" s="1" t="s">
        <v>3812</v>
      </c>
      <c r="B1907" s="1" t="s">
        <v>11238</v>
      </c>
      <c r="C1907" s="1" t="s">
        <v>3813</v>
      </c>
      <c r="D1907" s="1">
        <v>428</v>
      </c>
      <c r="E1907" s="1">
        <v>48.8</v>
      </c>
      <c r="F1907" s="1">
        <v>5.16</v>
      </c>
      <c r="G1907" s="1">
        <v>0</v>
      </c>
      <c r="H1907" s="1">
        <v>8.7910000000000004</v>
      </c>
      <c r="I1907" s="1">
        <v>8.51</v>
      </c>
      <c r="J1907" s="1" t="s">
        <v>11239</v>
      </c>
      <c r="K1907" s="1" t="s">
        <v>9046</v>
      </c>
      <c r="L1907" s="1" t="s">
        <v>6301</v>
      </c>
      <c r="M1907" s="1" t="s">
        <v>11240</v>
      </c>
      <c r="N1907" s="1" t="s">
        <v>11241</v>
      </c>
      <c r="O1907" s="1" t="s">
        <v>11242</v>
      </c>
      <c r="P1907" s="6">
        <v>35</v>
      </c>
      <c r="Q1907" s="11">
        <v>-0.1</v>
      </c>
      <c r="R1907" s="12">
        <v>0.44449457666668202</v>
      </c>
    </row>
    <row r="1908" spans="1:18" x14ac:dyDescent="0.2">
      <c r="A1908" s="1" t="s">
        <v>3814</v>
      </c>
      <c r="B1908" s="1" t="s">
        <v>11243</v>
      </c>
      <c r="C1908" s="1" t="s">
        <v>3815</v>
      </c>
      <c r="D1908" s="1">
        <v>493</v>
      </c>
      <c r="E1908" s="1">
        <v>57</v>
      </c>
      <c r="F1908" s="1">
        <v>7.4</v>
      </c>
      <c r="G1908" s="1">
        <v>0</v>
      </c>
      <c r="H1908" s="1">
        <v>8.641</v>
      </c>
      <c r="I1908" s="1">
        <v>10.06</v>
      </c>
      <c r="J1908" s="1" t="s">
        <v>7897</v>
      </c>
      <c r="K1908" s="1" t="s">
        <v>11244</v>
      </c>
      <c r="L1908" s="1" t="s">
        <v>6293</v>
      </c>
      <c r="M1908" s="1" t="s">
        <v>6267</v>
      </c>
      <c r="N1908" s="1" t="s">
        <v>6267</v>
      </c>
      <c r="O1908" s="1" t="s">
        <v>6267</v>
      </c>
      <c r="P1908" s="6">
        <v>0</v>
      </c>
      <c r="Q1908" s="11">
        <v>-0.1</v>
      </c>
      <c r="R1908" s="12">
        <v>0.2421620659806</v>
      </c>
    </row>
    <row r="1909" spans="1:18" x14ac:dyDescent="0.2">
      <c r="A1909" s="1" t="s">
        <v>3816</v>
      </c>
      <c r="B1909" s="1" t="s">
        <v>11245</v>
      </c>
      <c r="C1909" s="1" t="s">
        <v>3817</v>
      </c>
      <c r="D1909" s="1">
        <v>1748</v>
      </c>
      <c r="E1909" s="1">
        <v>195.3</v>
      </c>
      <c r="F1909" s="1">
        <v>6.7</v>
      </c>
      <c r="G1909" s="1">
        <v>0</v>
      </c>
      <c r="H1909" s="1">
        <v>7.9340000000000002</v>
      </c>
      <c r="I1909" s="1">
        <v>2.64</v>
      </c>
      <c r="J1909" s="1" t="s">
        <v>6612</v>
      </c>
      <c r="K1909" s="1" t="s">
        <v>6508</v>
      </c>
      <c r="L1909" s="1" t="s">
        <v>6293</v>
      </c>
      <c r="M1909" s="1" t="s">
        <v>11246</v>
      </c>
      <c r="N1909" s="1" t="s">
        <v>11247</v>
      </c>
      <c r="O1909" s="1" t="s">
        <v>11248</v>
      </c>
      <c r="P1909" s="6">
        <v>16</v>
      </c>
      <c r="Q1909" s="11">
        <v>-0.1</v>
      </c>
      <c r="R1909" s="12">
        <v>0.18781485257210101</v>
      </c>
    </row>
    <row r="1910" spans="1:18" x14ac:dyDescent="0.2">
      <c r="A1910" s="1" t="s">
        <v>3818</v>
      </c>
      <c r="B1910" s="1" t="s">
        <v>11249</v>
      </c>
      <c r="C1910" s="1" t="s">
        <v>3819</v>
      </c>
      <c r="D1910" s="1">
        <v>708</v>
      </c>
      <c r="E1910" s="1">
        <v>79.8</v>
      </c>
      <c r="F1910" s="1">
        <v>6.47</v>
      </c>
      <c r="G1910" s="1">
        <v>0</v>
      </c>
      <c r="H1910" s="1">
        <v>7.7629999999999999</v>
      </c>
      <c r="I1910" s="1">
        <v>2.8</v>
      </c>
      <c r="J1910" s="1" t="s">
        <v>6705</v>
      </c>
      <c r="K1910" s="1" t="s">
        <v>6300</v>
      </c>
      <c r="L1910" s="1" t="s">
        <v>6267</v>
      </c>
      <c r="M1910" s="1" t="s">
        <v>7595</v>
      </c>
      <c r="N1910" s="1" t="s">
        <v>11120</v>
      </c>
      <c r="O1910" s="1" t="s">
        <v>9243</v>
      </c>
      <c r="P1910" s="6">
        <v>12</v>
      </c>
      <c r="Q1910" s="11">
        <v>-0.1</v>
      </c>
      <c r="R1910" s="12">
        <v>0.73751460261809698</v>
      </c>
    </row>
    <row r="1911" spans="1:18" x14ac:dyDescent="0.2">
      <c r="A1911" s="1" t="s">
        <v>3820</v>
      </c>
      <c r="B1911" s="1" t="s">
        <v>11250</v>
      </c>
      <c r="C1911" s="1" t="s">
        <v>3821</v>
      </c>
      <c r="D1911" s="1">
        <v>333</v>
      </c>
      <c r="E1911" s="1">
        <v>37.5</v>
      </c>
      <c r="F1911" s="1">
        <v>5.45</v>
      </c>
      <c r="G1911" s="1">
        <v>0</v>
      </c>
      <c r="H1911" s="1">
        <v>6.32</v>
      </c>
      <c r="I1911" s="1">
        <v>0</v>
      </c>
      <c r="J1911" s="1" t="s">
        <v>7897</v>
      </c>
      <c r="K1911" s="1" t="s">
        <v>11251</v>
      </c>
      <c r="L1911" s="1" t="s">
        <v>6293</v>
      </c>
      <c r="M1911" s="1" t="s">
        <v>11252</v>
      </c>
      <c r="N1911" s="1" t="s">
        <v>11253</v>
      </c>
      <c r="O1911" s="1" t="s">
        <v>11254</v>
      </c>
      <c r="P1911" s="6">
        <v>20</v>
      </c>
      <c r="Q1911" s="11">
        <v>-0.1</v>
      </c>
      <c r="R1911" s="12">
        <v>0.68575597534070598</v>
      </c>
    </row>
    <row r="1912" spans="1:18" x14ac:dyDescent="0.2">
      <c r="A1912" s="1" t="s">
        <v>3822</v>
      </c>
      <c r="B1912" s="1" t="s">
        <v>11255</v>
      </c>
      <c r="C1912" s="1" t="s">
        <v>3823</v>
      </c>
      <c r="D1912" s="1">
        <v>166</v>
      </c>
      <c r="E1912" s="1">
        <v>19.2</v>
      </c>
      <c r="F1912" s="1">
        <v>7.34</v>
      </c>
      <c r="G1912" s="1">
        <v>0</v>
      </c>
      <c r="H1912" s="1">
        <v>5.8479999999999999</v>
      </c>
      <c r="I1912" s="1">
        <v>2.08</v>
      </c>
      <c r="J1912" s="1" t="s">
        <v>6267</v>
      </c>
      <c r="K1912" s="1" t="s">
        <v>6323</v>
      </c>
      <c r="L1912" s="1" t="s">
        <v>6267</v>
      </c>
      <c r="M1912" s="1" t="s">
        <v>6706</v>
      </c>
      <c r="N1912" s="1" t="s">
        <v>6267</v>
      </c>
      <c r="O1912" s="1" t="s">
        <v>7511</v>
      </c>
      <c r="P1912" s="6">
        <v>2</v>
      </c>
      <c r="Q1912" s="11">
        <v>-0.1</v>
      </c>
      <c r="R1912" s="12">
        <v>8.7659712450864402E-2</v>
      </c>
    </row>
    <row r="1913" spans="1:18" x14ac:dyDescent="0.2">
      <c r="A1913" s="1" t="s">
        <v>3824</v>
      </c>
      <c r="B1913" s="1" t="s">
        <v>11256</v>
      </c>
      <c r="C1913" s="1" t="s">
        <v>3825</v>
      </c>
      <c r="D1913" s="1">
        <v>1093</v>
      </c>
      <c r="E1913" s="1">
        <v>124.8</v>
      </c>
      <c r="F1913" s="1">
        <v>6.95</v>
      </c>
      <c r="G1913" s="1">
        <v>0</v>
      </c>
      <c r="H1913" s="1">
        <v>5.38</v>
      </c>
      <c r="I1913" s="1">
        <v>5.24</v>
      </c>
      <c r="J1913" s="1" t="s">
        <v>6788</v>
      </c>
      <c r="K1913" s="1" t="s">
        <v>6410</v>
      </c>
      <c r="L1913" s="1" t="s">
        <v>6293</v>
      </c>
      <c r="M1913" s="1" t="s">
        <v>11257</v>
      </c>
      <c r="N1913" s="1" t="s">
        <v>11258</v>
      </c>
      <c r="O1913" s="1" t="s">
        <v>11259</v>
      </c>
      <c r="P1913" s="6">
        <v>5</v>
      </c>
      <c r="Q1913" s="11">
        <v>-0.1</v>
      </c>
      <c r="R1913" s="12">
        <v>0.15574836867092501</v>
      </c>
    </row>
    <row r="1914" spans="1:18" x14ac:dyDescent="0.2">
      <c r="A1914" s="1" t="s">
        <v>3826</v>
      </c>
      <c r="B1914" s="1" t="s">
        <v>11260</v>
      </c>
      <c r="C1914" s="1" t="s">
        <v>3827</v>
      </c>
      <c r="D1914" s="1">
        <v>192</v>
      </c>
      <c r="E1914" s="1">
        <v>21.5</v>
      </c>
      <c r="F1914" s="1">
        <v>7.36</v>
      </c>
      <c r="G1914" s="1">
        <v>1E-3</v>
      </c>
      <c r="H1914" s="1">
        <v>4.4749999999999996</v>
      </c>
      <c r="I1914" s="1">
        <v>2.4</v>
      </c>
      <c r="J1914" s="1" t="s">
        <v>6791</v>
      </c>
      <c r="K1914" s="1" t="s">
        <v>7193</v>
      </c>
      <c r="L1914" s="1" t="s">
        <v>6267</v>
      </c>
      <c r="M1914" s="1" t="s">
        <v>6267</v>
      </c>
      <c r="N1914" s="1" t="s">
        <v>6267</v>
      </c>
      <c r="O1914" s="1" t="s">
        <v>9051</v>
      </c>
      <c r="P1914" s="6">
        <v>1</v>
      </c>
      <c r="Q1914" s="11">
        <v>-0.1</v>
      </c>
      <c r="R1914" s="12">
        <v>0.18311294980644599</v>
      </c>
    </row>
    <row r="1915" spans="1:18" x14ac:dyDescent="0.2">
      <c r="A1915" s="1" t="s">
        <v>3828</v>
      </c>
      <c r="B1915" s="1" t="s">
        <v>11261</v>
      </c>
      <c r="C1915" s="1" t="s">
        <v>3829</v>
      </c>
      <c r="D1915" s="1">
        <v>726</v>
      </c>
      <c r="E1915" s="1">
        <v>79.5</v>
      </c>
      <c r="F1915" s="1">
        <v>9.36</v>
      </c>
      <c r="G1915" s="1">
        <v>1E-3</v>
      </c>
      <c r="H1915" s="1">
        <v>4.4459999999999997</v>
      </c>
      <c r="I1915" s="1">
        <v>0</v>
      </c>
      <c r="J1915" s="1" t="s">
        <v>6443</v>
      </c>
      <c r="K1915" s="1" t="s">
        <v>6404</v>
      </c>
      <c r="L1915" s="1" t="s">
        <v>6293</v>
      </c>
      <c r="M1915" s="1" t="s">
        <v>6267</v>
      </c>
      <c r="N1915" s="1" t="s">
        <v>6267</v>
      </c>
      <c r="O1915" s="1" t="s">
        <v>6267</v>
      </c>
      <c r="P1915" s="6">
        <v>0</v>
      </c>
      <c r="Q1915" s="11">
        <v>-0.1</v>
      </c>
      <c r="R1915" s="12">
        <v>0.59210894030258698</v>
      </c>
    </row>
    <row r="1916" spans="1:18" x14ac:dyDescent="0.2">
      <c r="A1916" s="1" t="s">
        <v>3830</v>
      </c>
      <c r="B1916" s="1" t="s">
        <v>11262</v>
      </c>
      <c r="C1916" s="1" t="s">
        <v>3831</v>
      </c>
      <c r="D1916" s="1">
        <v>106</v>
      </c>
      <c r="E1916" s="1">
        <v>12.6</v>
      </c>
      <c r="F1916" s="1">
        <v>10.11</v>
      </c>
      <c r="G1916" s="1">
        <v>1E-3</v>
      </c>
      <c r="H1916" s="1">
        <v>3.9180000000000001</v>
      </c>
      <c r="I1916" s="1">
        <v>0</v>
      </c>
      <c r="J1916" s="1" t="s">
        <v>6788</v>
      </c>
      <c r="K1916" s="1" t="s">
        <v>7162</v>
      </c>
      <c r="L1916" s="1" t="s">
        <v>6293</v>
      </c>
      <c r="M1916" s="1" t="s">
        <v>6267</v>
      </c>
      <c r="N1916" s="1" t="s">
        <v>6267</v>
      </c>
      <c r="O1916" s="1" t="s">
        <v>6963</v>
      </c>
      <c r="P1916" s="6">
        <v>3</v>
      </c>
      <c r="Q1916" s="11">
        <v>-0.1</v>
      </c>
      <c r="R1916" s="12">
        <v>0.15460321346754199</v>
      </c>
    </row>
    <row r="1917" spans="1:18" x14ac:dyDescent="0.2">
      <c r="A1917" s="1" t="s">
        <v>3832</v>
      </c>
      <c r="B1917" s="1" t="s">
        <v>11263</v>
      </c>
      <c r="C1917" s="1" t="s">
        <v>3833</v>
      </c>
      <c r="D1917" s="1">
        <v>448</v>
      </c>
      <c r="E1917" s="1">
        <v>49.9</v>
      </c>
      <c r="F1917" s="1">
        <v>5.0599999999999996</v>
      </c>
      <c r="G1917" s="1">
        <v>0</v>
      </c>
      <c r="H1917" s="1">
        <v>235.04</v>
      </c>
      <c r="I1917" s="1">
        <v>440.66</v>
      </c>
      <c r="J1917" s="1" t="s">
        <v>11264</v>
      </c>
      <c r="K1917" s="1" t="s">
        <v>6658</v>
      </c>
      <c r="L1917" s="1" t="s">
        <v>6327</v>
      </c>
      <c r="M1917" s="1" t="s">
        <v>10693</v>
      </c>
      <c r="N1917" s="1" t="s">
        <v>11165</v>
      </c>
      <c r="O1917" s="1" t="s">
        <v>11265</v>
      </c>
      <c r="P1917" s="6">
        <v>53</v>
      </c>
      <c r="Q1917" s="11">
        <v>-0.11</v>
      </c>
      <c r="R1917" s="12">
        <v>1.35516438036311E-2</v>
      </c>
    </row>
    <row r="1918" spans="1:18" x14ac:dyDescent="0.2">
      <c r="A1918" s="1" t="s">
        <v>3834</v>
      </c>
      <c r="B1918" s="1" t="s">
        <v>11266</v>
      </c>
      <c r="C1918" s="1" t="s">
        <v>3835</v>
      </c>
      <c r="D1918" s="1">
        <v>710</v>
      </c>
      <c r="E1918" s="1">
        <v>80.599999999999994</v>
      </c>
      <c r="F1918" s="1">
        <v>5.86</v>
      </c>
      <c r="G1918" s="1">
        <v>0</v>
      </c>
      <c r="H1918" s="1">
        <v>131.71299999999999</v>
      </c>
      <c r="I1918" s="1">
        <v>94.64</v>
      </c>
      <c r="J1918" s="1" t="s">
        <v>9175</v>
      </c>
      <c r="K1918" s="1" t="s">
        <v>6292</v>
      </c>
      <c r="L1918" s="1" t="s">
        <v>6293</v>
      </c>
      <c r="M1918" s="1" t="s">
        <v>6618</v>
      </c>
      <c r="N1918" s="1" t="s">
        <v>6267</v>
      </c>
      <c r="O1918" s="1" t="s">
        <v>6267</v>
      </c>
      <c r="P1918" s="6">
        <v>1</v>
      </c>
      <c r="Q1918" s="11">
        <v>-0.11</v>
      </c>
      <c r="R1918" s="12">
        <v>0.383529030644776</v>
      </c>
    </row>
    <row r="1919" spans="1:18" x14ac:dyDescent="0.2">
      <c r="A1919" s="1" t="s">
        <v>3836</v>
      </c>
      <c r="B1919" s="1" t="s">
        <v>11267</v>
      </c>
      <c r="C1919" s="1" t="s">
        <v>3837</v>
      </c>
      <c r="D1919" s="1">
        <v>494</v>
      </c>
      <c r="E1919" s="1">
        <v>56</v>
      </c>
      <c r="F1919" s="1">
        <v>5.3</v>
      </c>
      <c r="G1919" s="1">
        <v>0</v>
      </c>
      <c r="H1919" s="1">
        <v>100.29</v>
      </c>
      <c r="I1919" s="1">
        <v>97.71</v>
      </c>
      <c r="J1919" s="1" t="s">
        <v>11268</v>
      </c>
      <c r="K1919" s="1" t="s">
        <v>6410</v>
      </c>
      <c r="L1919" s="1" t="s">
        <v>6348</v>
      </c>
      <c r="M1919" s="1" t="s">
        <v>6267</v>
      </c>
      <c r="N1919" s="1" t="s">
        <v>6267</v>
      </c>
      <c r="O1919" s="1" t="s">
        <v>11269</v>
      </c>
      <c r="P1919" s="6">
        <v>2</v>
      </c>
      <c r="Q1919" s="11">
        <v>-0.11</v>
      </c>
      <c r="R1919" s="12">
        <v>9.0138511404641006E-2</v>
      </c>
    </row>
    <row r="1920" spans="1:18" x14ac:dyDescent="0.2">
      <c r="A1920" s="1" t="s">
        <v>3838</v>
      </c>
      <c r="B1920" s="1" t="s">
        <v>11270</v>
      </c>
      <c r="C1920" s="1" t="s">
        <v>3839</v>
      </c>
      <c r="D1920" s="1">
        <v>463</v>
      </c>
      <c r="E1920" s="1">
        <v>51.1</v>
      </c>
      <c r="F1920" s="1">
        <v>5.64</v>
      </c>
      <c r="G1920" s="1">
        <v>0</v>
      </c>
      <c r="H1920" s="1">
        <v>80.948999999999998</v>
      </c>
      <c r="I1920" s="1">
        <v>89.87</v>
      </c>
      <c r="J1920" s="1" t="s">
        <v>9869</v>
      </c>
      <c r="K1920" s="1" t="s">
        <v>10332</v>
      </c>
      <c r="L1920" s="1" t="s">
        <v>6301</v>
      </c>
      <c r="M1920" s="1" t="s">
        <v>6267</v>
      </c>
      <c r="N1920" s="1" t="s">
        <v>6267</v>
      </c>
      <c r="O1920" s="1" t="s">
        <v>11271</v>
      </c>
      <c r="P1920" s="6">
        <v>2</v>
      </c>
      <c r="Q1920" s="11">
        <v>-0.11</v>
      </c>
      <c r="R1920" s="12">
        <v>2.6749395042280601E-2</v>
      </c>
    </row>
    <row r="1921" spans="1:18" x14ac:dyDescent="0.2">
      <c r="A1921" s="1" t="s">
        <v>3840</v>
      </c>
      <c r="B1921" s="1" t="s">
        <v>11272</v>
      </c>
      <c r="C1921" s="1" t="s">
        <v>3841</v>
      </c>
      <c r="D1921" s="1">
        <v>264</v>
      </c>
      <c r="E1921" s="1">
        <v>29.9</v>
      </c>
      <c r="F1921" s="1">
        <v>9.73</v>
      </c>
      <c r="G1921" s="1">
        <v>0</v>
      </c>
      <c r="H1921" s="1">
        <v>72.119</v>
      </c>
      <c r="I1921" s="1">
        <v>129.41</v>
      </c>
      <c r="J1921" s="1" t="s">
        <v>6572</v>
      </c>
      <c r="K1921" s="1" t="s">
        <v>7607</v>
      </c>
      <c r="L1921" s="1" t="s">
        <v>6301</v>
      </c>
      <c r="M1921" s="1" t="s">
        <v>7791</v>
      </c>
      <c r="N1921" s="1" t="s">
        <v>7792</v>
      </c>
      <c r="O1921" s="1" t="s">
        <v>11273</v>
      </c>
      <c r="P1921" s="6">
        <v>21</v>
      </c>
      <c r="Q1921" s="11">
        <v>-0.11</v>
      </c>
      <c r="R1921" s="12">
        <v>0.50419608175766695</v>
      </c>
    </row>
    <row r="1922" spans="1:18" x14ac:dyDescent="0.2">
      <c r="A1922" s="1" t="s">
        <v>3842</v>
      </c>
      <c r="B1922" s="1" t="s">
        <v>11274</v>
      </c>
      <c r="C1922" s="1" t="s">
        <v>3843</v>
      </c>
      <c r="D1922" s="1">
        <v>519</v>
      </c>
      <c r="E1922" s="1">
        <v>58.4</v>
      </c>
      <c r="F1922" s="1">
        <v>5.12</v>
      </c>
      <c r="G1922" s="1">
        <v>0</v>
      </c>
      <c r="H1922" s="1">
        <v>62.142000000000003</v>
      </c>
      <c r="I1922" s="1">
        <v>53.43</v>
      </c>
      <c r="J1922" s="1" t="s">
        <v>6507</v>
      </c>
      <c r="K1922" s="1" t="s">
        <v>6874</v>
      </c>
      <c r="L1922" s="1" t="s">
        <v>6312</v>
      </c>
      <c r="M1922" s="1" t="s">
        <v>7782</v>
      </c>
      <c r="N1922" s="1" t="s">
        <v>6267</v>
      </c>
      <c r="O1922" s="1" t="s">
        <v>6942</v>
      </c>
      <c r="P1922" s="6">
        <v>2</v>
      </c>
      <c r="Q1922" s="11">
        <v>-0.11</v>
      </c>
      <c r="R1922" s="12">
        <v>4.0569136542372299E-2</v>
      </c>
    </row>
    <row r="1923" spans="1:18" x14ac:dyDescent="0.2">
      <c r="A1923" s="1" t="s">
        <v>3844</v>
      </c>
      <c r="B1923" s="1" t="s">
        <v>11275</v>
      </c>
      <c r="C1923" s="1" t="s">
        <v>3845</v>
      </c>
      <c r="D1923" s="1">
        <v>306</v>
      </c>
      <c r="E1923" s="1">
        <v>34.799999999999997</v>
      </c>
      <c r="F1923" s="1">
        <v>10.1</v>
      </c>
      <c r="G1923" s="1">
        <v>0</v>
      </c>
      <c r="H1923" s="1">
        <v>52.415999999999997</v>
      </c>
      <c r="I1923" s="1">
        <v>51.72</v>
      </c>
      <c r="J1923" s="1" t="s">
        <v>6936</v>
      </c>
      <c r="K1923" s="1" t="s">
        <v>6404</v>
      </c>
      <c r="L1923" s="1" t="s">
        <v>6267</v>
      </c>
      <c r="M1923" s="1" t="s">
        <v>6267</v>
      </c>
      <c r="N1923" s="1" t="s">
        <v>6267</v>
      </c>
      <c r="O1923" s="1" t="s">
        <v>7179</v>
      </c>
      <c r="P1923" s="6">
        <v>1</v>
      </c>
      <c r="Q1923" s="11">
        <v>-0.11</v>
      </c>
      <c r="R1923" s="12">
        <v>0.84820895039740796</v>
      </c>
    </row>
    <row r="1924" spans="1:18" x14ac:dyDescent="0.2">
      <c r="A1924" s="1" t="s">
        <v>3846</v>
      </c>
      <c r="B1924" s="1" t="s">
        <v>11276</v>
      </c>
      <c r="C1924" s="1" t="s">
        <v>3847</v>
      </c>
      <c r="D1924" s="1">
        <v>194</v>
      </c>
      <c r="E1924" s="1">
        <v>22.6</v>
      </c>
      <c r="F1924" s="1">
        <v>10.65</v>
      </c>
      <c r="G1924" s="1">
        <v>0</v>
      </c>
      <c r="H1924" s="1">
        <v>50.537999999999997</v>
      </c>
      <c r="I1924" s="1">
        <v>113.55</v>
      </c>
      <c r="J1924" s="1" t="s">
        <v>6572</v>
      </c>
      <c r="K1924" s="1" t="s">
        <v>7626</v>
      </c>
      <c r="L1924" s="1" t="s">
        <v>6301</v>
      </c>
      <c r="M1924" s="1" t="s">
        <v>7791</v>
      </c>
      <c r="N1924" s="1" t="s">
        <v>7792</v>
      </c>
      <c r="O1924" s="1" t="s">
        <v>11277</v>
      </c>
      <c r="P1924" s="6">
        <v>22</v>
      </c>
      <c r="Q1924" s="11">
        <v>-0.11</v>
      </c>
      <c r="R1924" s="12">
        <v>7.6279635177379901E-2</v>
      </c>
    </row>
    <row r="1925" spans="1:18" x14ac:dyDescent="0.2">
      <c r="A1925" s="1" t="s">
        <v>3848</v>
      </c>
      <c r="B1925" s="1" t="s">
        <v>11278</v>
      </c>
      <c r="C1925" s="1" t="s">
        <v>3849</v>
      </c>
      <c r="D1925" s="1">
        <v>288</v>
      </c>
      <c r="E1925" s="1">
        <v>31.7</v>
      </c>
      <c r="F1925" s="1">
        <v>7.66</v>
      </c>
      <c r="G1925" s="1">
        <v>0</v>
      </c>
      <c r="H1925" s="1">
        <v>42.631</v>
      </c>
      <c r="I1925" s="1">
        <v>45.48</v>
      </c>
      <c r="J1925" s="1" t="s">
        <v>6855</v>
      </c>
      <c r="K1925" s="1" t="s">
        <v>11279</v>
      </c>
      <c r="L1925" s="1" t="s">
        <v>6293</v>
      </c>
      <c r="M1925" s="1" t="s">
        <v>6267</v>
      </c>
      <c r="N1925" s="1" t="s">
        <v>6267</v>
      </c>
      <c r="O1925" s="1" t="s">
        <v>11280</v>
      </c>
      <c r="P1925" s="6">
        <v>1</v>
      </c>
      <c r="Q1925" s="11">
        <v>-0.11</v>
      </c>
      <c r="R1925" s="12">
        <v>9.6698300192379502E-2</v>
      </c>
    </row>
    <row r="1926" spans="1:18" x14ac:dyDescent="0.2">
      <c r="A1926" s="1" t="s">
        <v>3850</v>
      </c>
      <c r="B1926" s="1" t="s">
        <v>11281</v>
      </c>
      <c r="C1926" s="1" t="s">
        <v>3851</v>
      </c>
      <c r="D1926" s="1">
        <v>776</v>
      </c>
      <c r="E1926" s="1">
        <v>89.6</v>
      </c>
      <c r="F1926" s="1">
        <v>8</v>
      </c>
      <c r="G1926" s="1">
        <v>0</v>
      </c>
      <c r="H1926" s="1">
        <v>39.625</v>
      </c>
      <c r="I1926" s="1">
        <v>23.58</v>
      </c>
      <c r="J1926" s="1" t="s">
        <v>8819</v>
      </c>
      <c r="K1926" s="1" t="s">
        <v>6377</v>
      </c>
      <c r="L1926" s="1" t="s">
        <v>6293</v>
      </c>
      <c r="M1926" s="1" t="s">
        <v>11282</v>
      </c>
      <c r="N1926" s="1" t="s">
        <v>11283</v>
      </c>
      <c r="O1926" s="1" t="s">
        <v>11284</v>
      </c>
      <c r="P1926" s="6">
        <v>52</v>
      </c>
      <c r="Q1926" s="11">
        <v>-0.11</v>
      </c>
      <c r="R1926" s="12">
        <v>3.9325450250328103E-2</v>
      </c>
    </row>
    <row r="1927" spans="1:18" x14ac:dyDescent="0.2">
      <c r="A1927" s="1" t="s">
        <v>3852</v>
      </c>
      <c r="B1927" s="1" t="s">
        <v>11285</v>
      </c>
      <c r="C1927" s="1" t="s">
        <v>3853</v>
      </c>
      <c r="D1927" s="1">
        <v>525</v>
      </c>
      <c r="E1927" s="1">
        <v>58.2</v>
      </c>
      <c r="F1927" s="1">
        <v>6.92</v>
      </c>
      <c r="G1927" s="1">
        <v>0</v>
      </c>
      <c r="H1927" s="1">
        <v>36.890999999999998</v>
      </c>
      <c r="I1927" s="1">
        <v>28.77</v>
      </c>
      <c r="J1927" s="1" t="s">
        <v>8588</v>
      </c>
      <c r="K1927" s="1" t="s">
        <v>6382</v>
      </c>
      <c r="L1927" s="1" t="s">
        <v>6293</v>
      </c>
      <c r="M1927" s="1" t="s">
        <v>6267</v>
      </c>
      <c r="N1927" s="1" t="s">
        <v>6267</v>
      </c>
      <c r="O1927" s="1" t="s">
        <v>11286</v>
      </c>
      <c r="P1927" s="6">
        <v>2</v>
      </c>
      <c r="Q1927" s="11">
        <v>-0.11</v>
      </c>
      <c r="R1927" s="12">
        <v>0.31332184036296301</v>
      </c>
    </row>
    <row r="1928" spans="1:18" x14ac:dyDescent="0.2">
      <c r="A1928" s="1" t="s">
        <v>3854</v>
      </c>
      <c r="B1928" s="1" t="s">
        <v>11287</v>
      </c>
      <c r="C1928" s="1" t="s">
        <v>3855</v>
      </c>
      <c r="D1928" s="1">
        <v>399</v>
      </c>
      <c r="E1928" s="1">
        <v>44.5</v>
      </c>
      <c r="F1928" s="1">
        <v>5.05</v>
      </c>
      <c r="G1928" s="1">
        <v>0</v>
      </c>
      <c r="H1928" s="1">
        <v>35.664000000000001</v>
      </c>
      <c r="I1928" s="1">
        <v>27.85</v>
      </c>
      <c r="J1928" s="1" t="s">
        <v>6572</v>
      </c>
      <c r="K1928" s="1" t="s">
        <v>6292</v>
      </c>
      <c r="L1928" s="1" t="s">
        <v>6293</v>
      </c>
      <c r="M1928" s="1" t="s">
        <v>6267</v>
      </c>
      <c r="N1928" s="1" t="s">
        <v>6267</v>
      </c>
      <c r="O1928" s="1" t="s">
        <v>6267</v>
      </c>
      <c r="P1928" s="6">
        <v>0</v>
      </c>
      <c r="Q1928" s="11">
        <v>-0.11</v>
      </c>
      <c r="R1928" s="12">
        <v>3.8090222681726703E-2</v>
      </c>
    </row>
    <row r="1929" spans="1:18" x14ac:dyDescent="0.2">
      <c r="A1929" s="1" t="s">
        <v>3856</v>
      </c>
      <c r="B1929" s="1" t="s">
        <v>11288</v>
      </c>
      <c r="C1929" s="1" t="s">
        <v>3857</v>
      </c>
      <c r="D1929" s="1">
        <v>148</v>
      </c>
      <c r="E1929" s="1">
        <v>17.2</v>
      </c>
      <c r="F1929" s="1">
        <v>9.6</v>
      </c>
      <c r="G1929" s="1">
        <v>0</v>
      </c>
      <c r="H1929" s="1">
        <v>33.322000000000003</v>
      </c>
      <c r="I1929" s="1">
        <v>39.479999999999997</v>
      </c>
      <c r="J1929" s="1" t="s">
        <v>6804</v>
      </c>
      <c r="K1929" s="1" t="s">
        <v>6827</v>
      </c>
      <c r="L1929" s="1" t="s">
        <v>6301</v>
      </c>
      <c r="M1929" s="1" t="s">
        <v>11289</v>
      </c>
      <c r="N1929" s="1" t="s">
        <v>6267</v>
      </c>
      <c r="O1929" s="1" t="s">
        <v>11290</v>
      </c>
      <c r="P1929" s="6">
        <v>4</v>
      </c>
      <c r="Q1929" s="11">
        <v>-0.11</v>
      </c>
      <c r="R1929" s="12">
        <v>8.1432522424965501E-2</v>
      </c>
    </row>
    <row r="1930" spans="1:18" x14ac:dyDescent="0.2">
      <c r="A1930" s="1" t="s">
        <v>3858</v>
      </c>
      <c r="B1930" s="1" t="s">
        <v>11291</v>
      </c>
      <c r="C1930" s="1" t="s">
        <v>3859</v>
      </c>
      <c r="D1930" s="1">
        <v>245</v>
      </c>
      <c r="E1930" s="1">
        <v>28.2</v>
      </c>
      <c r="F1930" s="1">
        <v>6.23</v>
      </c>
      <c r="G1930" s="1">
        <v>0</v>
      </c>
      <c r="H1930" s="1">
        <v>32.615000000000002</v>
      </c>
      <c r="I1930" s="1">
        <v>31.51</v>
      </c>
      <c r="J1930" s="1" t="s">
        <v>6394</v>
      </c>
      <c r="K1930" s="1" t="s">
        <v>6473</v>
      </c>
      <c r="L1930" s="1" t="s">
        <v>6293</v>
      </c>
      <c r="M1930" s="1" t="s">
        <v>11292</v>
      </c>
      <c r="N1930" s="1" t="s">
        <v>7128</v>
      </c>
      <c r="O1930" s="1" t="s">
        <v>11293</v>
      </c>
      <c r="P1930" s="6">
        <v>6</v>
      </c>
      <c r="Q1930" s="11">
        <v>-0.11</v>
      </c>
      <c r="R1930" s="12">
        <v>0.109516008280075</v>
      </c>
    </row>
    <row r="1931" spans="1:18" x14ac:dyDescent="0.2">
      <c r="A1931" s="1" t="s">
        <v>3860</v>
      </c>
      <c r="B1931" s="1" t="s">
        <v>11294</v>
      </c>
      <c r="C1931" s="1" t="s">
        <v>3861</v>
      </c>
      <c r="D1931" s="1">
        <v>173</v>
      </c>
      <c r="E1931" s="1">
        <v>20.100000000000001</v>
      </c>
      <c r="F1931" s="1">
        <v>8.82</v>
      </c>
      <c r="G1931" s="1">
        <v>0</v>
      </c>
      <c r="H1931" s="1">
        <v>27.617999999999999</v>
      </c>
      <c r="I1931" s="1">
        <v>19.23</v>
      </c>
      <c r="J1931" s="1" t="s">
        <v>6788</v>
      </c>
      <c r="K1931" s="1" t="s">
        <v>7162</v>
      </c>
      <c r="L1931" s="1" t="s">
        <v>6293</v>
      </c>
      <c r="M1931" s="1" t="s">
        <v>6267</v>
      </c>
      <c r="N1931" s="1" t="s">
        <v>6267</v>
      </c>
      <c r="O1931" s="1" t="s">
        <v>6963</v>
      </c>
      <c r="P1931" s="6">
        <v>3</v>
      </c>
      <c r="Q1931" s="11">
        <v>-0.11</v>
      </c>
      <c r="R1931" s="12">
        <v>0.299211731044907</v>
      </c>
    </row>
    <row r="1932" spans="1:18" x14ac:dyDescent="0.2">
      <c r="A1932" s="1" t="s">
        <v>3862</v>
      </c>
      <c r="B1932" s="1" t="s">
        <v>11295</v>
      </c>
      <c r="C1932" s="1" t="s">
        <v>3863</v>
      </c>
      <c r="D1932" s="1">
        <v>2346</v>
      </c>
      <c r="E1932" s="1">
        <v>265.39999999999998</v>
      </c>
      <c r="F1932" s="1">
        <v>6.37</v>
      </c>
      <c r="G1932" s="1">
        <v>0</v>
      </c>
      <c r="H1932" s="1">
        <v>26.844000000000001</v>
      </c>
      <c r="I1932" s="1">
        <v>16.03</v>
      </c>
      <c r="J1932" s="1" t="s">
        <v>7124</v>
      </c>
      <c r="K1932" s="1" t="s">
        <v>11296</v>
      </c>
      <c r="L1932" s="1" t="s">
        <v>6293</v>
      </c>
      <c r="M1932" s="1" t="s">
        <v>11297</v>
      </c>
      <c r="N1932" s="1" t="s">
        <v>11298</v>
      </c>
      <c r="O1932" s="1" t="s">
        <v>11299</v>
      </c>
      <c r="P1932" s="6">
        <v>30</v>
      </c>
      <c r="Q1932" s="11">
        <v>-0.11</v>
      </c>
      <c r="R1932" s="12">
        <v>0.47398511480861499</v>
      </c>
    </row>
    <row r="1933" spans="1:18" x14ac:dyDescent="0.2">
      <c r="A1933" s="1" t="s">
        <v>3864</v>
      </c>
      <c r="B1933" s="1" t="s">
        <v>11300</v>
      </c>
      <c r="C1933" s="1" t="s">
        <v>3865</v>
      </c>
      <c r="D1933" s="1">
        <v>277</v>
      </c>
      <c r="E1933" s="1">
        <v>30.2</v>
      </c>
      <c r="F1933" s="1">
        <v>8.09</v>
      </c>
      <c r="G1933" s="1">
        <v>0</v>
      </c>
      <c r="H1933" s="1">
        <v>22.617000000000001</v>
      </c>
      <c r="I1933" s="1">
        <v>9.0299999999999994</v>
      </c>
      <c r="J1933" s="1" t="s">
        <v>6788</v>
      </c>
      <c r="K1933" s="1" t="s">
        <v>6827</v>
      </c>
      <c r="L1933" s="1" t="s">
        <v>6293</v>
      </c>
      <c r="M1933" s="1" t="s">
        <v>6267</v>
      </c>
      <c r="N1933" s="1" t="s">
        <v>6267</v>
      </c>
      <c r="O1933" s="1" t="s">
        <v>6267</v>
      </c>
      <c r="P1933" s="6">
        <v>0</v>
      </c>
      <c r="Q1933" s="11">
        <v>-0.11</v>
      </c>
      <c r="R1933" s="12">
        <v>8.7897746488455594E-2</v>
      </c>
    </row>
    <row r="1934" spans="1:18" x14ac:dyDescent="0.2">
      <c r="A1934" s="1" t="s">
        <v>3866</v>
      </c>
      <c r="B1934" s="1" t="s">
        <v>11301</v>
      </c>
      <c r="C1934" s="1" t="s">
        <v>3867</v>
      </c>
      <c r="D1934" s="1">
        <v>130</v>
      </c>
      <c r="E1934" s="1">
        <v>14.5</v>
      </c>
      <c r="F1934" s="1">
        <v>9.85</v>
      </c>
      <c r="G1934" s="1">
        <v>0</v>
      </c>
      <c r="H1934" s="1">
        <v>18.972000000000001</v>
      </c>
      <c r="I1934" s="1">
        <v>8.8699999999999992</v>
      </c>
      <c r="J1934" s="1" t="s">
        <v>6788</v>
      </c>
      <c r="K1934" s="1" t="s">
        <v>7162</v>
      </c>
      <c r="L1934" s="1" t="s">
        <v>6482</v>
      </c>
      <c r="M1934" s="1" t="s">
        <v>6962</v>
      </c>
      <c r="N1934" s="1" t="s">
        <v>6267</v>
      </c>
      <c r="O1934" s="1" t="s">
        <v>6963</v>
      </c>
      <c r="P1934" s="6">
        <v>4</v>
      </c>
      <c r="Q1934" s="11">
        <v>-0.11</v>
      </c>
      <c r="R1934" s="12">
        <v>0.135542942852069</v>
      </c>
    </row>
    <row r="1935" spans="1:18" x14ac:dyDescent="0.2">
      <c r="A1935" s="1" t="s">
        <v>3868</v>
      </c>
      <c r="B1935" s="1" t="s">
        <v>11302</v>
      </c>
      <c r="C1935" s="1" t="s">
        <v>3869</v>
      </c>
      <c r="D1935" s="1">
        <v>512</v>
      </c>
      <c r="E1935" s="1">
        <v>58.5</v>
      </c>
      <c r="F1935" s="1">
        <v>7.11</v>
      </c>
      <c r="G1935" s="1">
        <v>0</v>
      </c>
      <c r="H1935" s="1">
        <v>17.539000000000001</v>
      </c>
      <c r="I1935" s="1">
        <v>6.77</v>
      </c>
      <c r="J1935" s="1" t="s">
        <v>8913</v>
      </c>
      <c r="K1935" s="1" t="s">
        <v>6423</v>
      </c>
      <c r="L1935" s="1" t="s">
        <v>7254</v>
      </c>
      <c r="M1935" s="1" t="s">
        <v>11303</v>
      </c>
      <c r="N1935" s="1" t="s">
        <v>11304</v>
      </c>
      <c r="O1935" s="1" t="s">
        <v>11305</v>
      </c>
      <c r="P1935" s="6">
        <v>57</v>
      </c>
      <c r="Q1935" s="11">
        <v>-0.11</v>
      </c>
      <c r="R1935" s="12">
        <v>5.4926968420057003E-2</v>
      </c>
    </row>
    <row r="1936" spans="1:18" x14ac:dyDescent="0.2">
      <c r="A1936" s="1" t="s">
        <v>3870</v>
      </c>
      <c r="B1936" s="1" t="s">
        <v>11306</v>
      </c>
      <c r="C1936" s="1" t="s">
        <v>3871</v>
      </c>
      <c r="D1936" s="1">
        <v>458</v>
      </c>
      <c r="E1936" s="1">
        <v>48.8</v>
      </c>
      <c r="F1936" s="1">
        <v>10.07</v>
      </c>
      <c r="G1936" s="1">
        <v>0</v>
      </c>
      <c r="H1936" s="1">
        <v>16.591999999999999</v>
      </c>
      <c r="I1936" s="1">
        <v>6.93</v>
      </c>
      <c r="J1936" s="1" t="s">
        <v>7003</v>
      </c>
      <c r="K1936" s="1" t="s">
        <v>9238</v>
      </c>
      <c r="L1936" s="1" t="s">
        <v>6293</v>
      </c>
      <c r="M1936" s="1" t="s">
        <v>11307</v>
      </c>
      <c r="N1936" s="1" t="s">
        <v>11308</v>
      </c>
      <c r="O1936" s="1" t="s">
        <v>6267</v>
      </c>
      <c r="P1936" s="6">
        <v>9</v>
      </c>
      <c r="Q1936" s="11">
        <v>-0.11</v>
      </c>
      <c r="R1936" s="12">
        <v>0.25082692396866901</v>
      </c>
    </row>
    <row r="1937" spans="1:18" x14ac:dyDescent="0.2">
      <c r="A1937" s="1" t="s">
        <v>3872</v>
      </c>
      <c r="B1937" s="1" t="s">
        <v>11309</v>
      </c>
      <c r="C1937" s="1" t="s">
        <v>3873</v>
      </c>
      <c r="D1937" s="1">
        <v>950</v>
      </c>
      <c r="E1937" s="1">
        <v>108.5</v>
      </c>
      <c r="F1937" s="1">
        <v>7.47</v>
      </c>
      <c r="G1937" s="1">
        <v>0</v>
      </c>
      <c r="H1937" s="1">
        <v>16.216999999999999</v>
      </c>
      <c r="I1937" s="1">
        <v>8.1199999999999992</v>
      </c>
      <c r="J1937" s="1" t="s">
        <v>9217</v>
      </c>
      <c r="K1937" s="1" t="s">
        <v>6404</v>
      </c>
      <c r="L1937" s="1" t="s">
        <v>6301</v>
      </c>
      <c r="M1937" s="1" t="s">
        <v>11310</v>
      </c>
      <c r="N1937" s="1" t="s">
        <v>6707</v>
      </c>
      <c r="O1937" s="1" t="s">
        <v>11311</v>
      </c>
      <c r="P1937" s="6">
        <v>5</v>
      </c>
      <c r="Q1937" s="11">
        <v>-0.11</v>
      </c>
      <c r="R1937" s="12">
        <v>0.69242900191630496</v>
      </c>
    </row>
    <row r="1938" spans="1:18" x14ac:dyDescent="0.2">
      <c r="A1938" s="1" t="s">
        <v>3874</v>
      </c>
      <c r="B1938" s="1" t="s">
        <v>11312</v>
      </c>
      <c r="C1938" s="1" t="s">
        <v>3875</v>
      </c>
      <c r="D1938" s="1">
        <v>624</v>
      </c>
      <c r="E1938" s="1">
        <v>70.8</v>
      </c>
      <c r="F1938" s="1">
        <v>5.48</v>
      </c>
      <c r="G1938" s="1">
        <v>0</v>
      </c>
      <c r="H1938" s="1">
        <v>15.641999999999999</v>
      </c>
      <c r="I1938" s="1">
        <v>14.1</v>
      </c>
      <c r="J1938" s="1" t="s">
        <v>10977</v>
      </c>
      <c r="K1938" s="1" t="s">
        <v>11313</v>
      </c>
      <c r="L1938" s="1" t="s">
        <v>11314</v>
      </c>
      <c r="M1938" s="1" t="s">
        <v>6267</v>
      </c>
      <c r="N1938" s="1" t="s">
        <v>11315</v>
      </c>
      <c r="O1938" s="1" t="s">
        <v>6267</v>
      </c>
      <c r="P1938" s="6">
        <v>1</v>
      </c>
      <c r="Q1938" s="11">
        <v>-0.11</v>
      </c>
      <c r="R1938" s="12">
        <v>0.39975917784288301</v>
      </c>
    </row>
    <row r="1939" spans="1:18" x14ac:dyDescent="0.2">
      <c r="A1939" s="1" t="s">
        <v>3876</v>
      </c>
      <c r="B1939" s="1" t="s">
        <v>11316</v>
      </c>
      <c r="C1939" s="1" t="s">
        <v>3877</v>
      </c>
      <c r="D1939" s="1">
        <v>291</v>
      </c>
      <c r="E1939" s="1">
        <v>32.5</v>
      </c>
      <c r="F1939" s="1">
        <v>9.17</v>
      </c>
      <c r="G1939" s="1">
        <v>0</v>
      </c>
      <c r="H1939" s="1">
        <v>15.396000000000001</v>
      </c>
      <c r="I1939" s="1">
        <v>2.36</v>
      </c>
      <c r="J1939" s="1" t="s">
        <v>6777</v>
      </c>
      <c r="K1939" s="1" t="s">
        <v>6382</v>
      </c>
      <c r="L1939" s="1" t="s">
        <v>8640</v>
      </c>
      <c r="M1939" s="1" t="s">
        <v>6267</v>
      </c>
      <c r="N1939" s="1" t="s">
        <v>6267</v>
      </c>
      <c r="O1939" s="1" t="s">
        <v>8599</v>
      </c>
      <c r="P1939" s="6">
        <v>1</v>
      </c>
      <c r="Q1939" s="11">
        <v>-0.11</v>
      </c>
      <c r="R1939" s="12">
        <v>0.13367904388100699</v>
      </c>
    </row>
    <row r="1940" spans="1:18" x14ac:dyDescent="0.2">
      <c r="A1940" s="1" t="s">
        <v>3878</v>
      </c>
      <c r="B1940" s="1" t="s">
        <v>11317</v>
      </c>
      <c r="C1940" s="1" t="s">
        <v>3879</v>
      </c>
      <c r="D1940" s="1">
        <v>115</v>
      </c>
      <c r="E1940" s="1">
        <v>12.5</v>
      </c>
      <c r="F1940" s="1">
        <v>7.88</v>
      </c>
      <c r="G1940" s="1">
        <v>0</v>
      </c>
      <c r="H1940" s="1">
        <v>14.635</v>
      </c>
      <c r="I1940" s="1">
        <v>44.44</v>
      </c>
      <c r="J1940" s="1" t="s">
        <v>11318</v>
      </c>
      <c r="K1940" s="1" t="s">
        <v>7457</v>
      </c>
      <c r="L1940" s="1" t="s">
        <v>6312</v>
      </c>
      <c r="M1940" s="1" t="s">
        <v>11319</v>
      </c>
      <c r="N1940" s="1" t="s">
        <v>11320</v>
      </c>
      <c r="O1940" s="1" t="s">
        <v>11321</v>
      </c>
      <c r="P1940" s="6">
        <v>8</v>
      </c>
      <c r="Q1940" s="11">
        <v>-0.11</v>
      </c>
      <c r="R1940" s="12">
        <v>0.70485192520456197</v>
      </c>
    </row>
    <row r="1941" spans="1:18" x14ac:dyDescent="0.2">
      <c r="A1941" s="1" t="s">
        <v>3880</v>
      </c>
      <c r="B1941" s="1" t="s">
        <v>11322</v>
      </c>
      <c r="C1941" s="1" t="s">
        <v>3881</v>
      </c>
      <c r="D1941" s="1">
        <v>346</v>
      </c>
      <c r="E1941" s="1">
        <v>36.9</v>
      </c>
      <c r="F1941" s="1">
        <v>6.87</v>
      </c>
      <c r="G1941" s="1">
        <v>0</v>
      </c>
      <c r="H1941" s="1">
        <v>14.449</v>
      </c>
      <c r="I1941" s="1">
        <v>14.1</v>
      </c>
      <c r="J1941" s="1" t="s">
        <v>6936</v>
      </c>
      <c r="K1941" s="1" t="s">
        <v>6404</v>
      </c>
      <c r="L1941" s="1" t="s">
        <v>6267</v>
      </c>
      <c r="M1941" s="1" t="s">
        <v>6267</v>
      </c>
      <c r="N1941" s="1" t="s">
        <v>6267</v>
      </c>
      <c r="O1941" s="1" t="s">
        <v>6267</v>
      </c>
      <c r="P1941" s="6">
        <v>0</v>
      </c>
      <c r="Q1941" s="11">
        <v>-0.11</v>
      </c>
      <c r="R1941" s="12">
        <v>0.380011436090198</v>
      </c>
    </row>
    <row r="1942" spans="1:18" x14ac:dyDescent="0.2">
      <c r="A1942" s="1" t="s">
        <v>3882</v>
      </c>
      <c r="B1942" s="1" t="s">
        <v>11323</v>
      </c>
      <c r="C1942" s="1" t="s">
        <v>3883</v>
      </c>
      <c r="D1942" s="1">
        <v>1156</v>
      </c>
      <c r="E1942" s="1">
        <v>128.9</v>
      </c>
      <c r="F1942" s="1">
        <v>5.0999999999999996</v>
      </c>
      <c r="G1942" s="1">
        <v>0</v>
      </c>
      <c r="H1942" s="1">
        <v>13.916</v>
      </c>
      <c r="I1942" s="1">
        <v>2.5499999999999998</v>
      </c>
      <c r="J1942" s="1" t="s">
        <v>6855</v>
      </c>
      <c r="K1942" s="1" t="s">
        <v>6693</v>
      </c>
      <c r="L1942" s="1" t="s">
        <v>6293</v>
      </c>
      <c r="M1942" s="1" t="s">
        <v>7894</v>
      </c>
      <c r="N1942" s="1" t="s">
        <v>6548</v>
      </c>
      <c r="O1942" s="1" t="s">
        <v>11324</v>
      </c>
      <c r="P1942" s="6">
        <v>38</v>
      </c>
      <c r="Q1942" s="11">
        <v>-0.11</v>
      </c>
      <c r="R1942" s="12">
        <v>5.75721777446071E-2</v>
      </c>
    </row>
    <row r="1943" spans="1:18" x14ac:dyDescent="0.2">
      <c r="A1943" s="1" t="s">
        <v>3884</v>
      </c>
      <c r="B1943" s="1" t="s">
        <v>11325</v>
      </c>
      <c r="C1943" s="1" t="s">
        <v>3885</v>
      </c>
      <c r="D1943" s="1">
        <v>804</v>
      </c>
      <c r="E1943" s="1">
        <v>93.7</v>
      </c>
      <c r="F1943" s="1">
        <v>6.2</v>
      </c>
      <c r="G1943" s="1">
        <v>0</v>
      </c>
      <c r="H1943" s="1">
        <v>12.108000000000001</v>
      </c>
      <c r="I1943" s="1">
        <v>7.88</v>
      </c>
      <c r="J1943" s="1" t="s">
        <v>10534</v>
      </c>
      <c r="K1943" s="1" t="s">
        <v>6410</v>
      </c>
      <c r="L1943" s="1" t="s">
        <v>6267</v>
      </c>
      <c r="M1943" s="1" t="s">
        <v>6267</v>
      </c>
      <c r="N1943" s="1" t="s">
        <v>11326</v>
      </c>
      <c r="O1943" s="1" t="s">
        <v>9697</v>
      </c>
      <c r="P1943" s="6">
        <v>5</v>
      </c>
      <c r="Q1943" s="11">
        <v>-0.11</v>
      </c>
      <c r="R1943" s="12">
        <v>0.28696258118148699</v>
      </c>
    </row>
    <row r="1944" spans="1:18" x14ac:dyDescent="0.2">
      <c r="A1944" s="1" t="s">
        <v>3886</v>
      </c>
      <c r="B1944" s="1" t="s">
        <v>11327</v>
      </c>
      <c r="C1944" s="1" t="s">
        <v>3887</v>
      </c>
      <c r="D1944" s="1">
        <v>166</v>
      </c>
      <c r="E1944" s="1">
        <v>18</v>
      </c>
      <c r="F1944" s="1">
        <v>9.31</v>
      </c>
      <c r="G1944" s="1">
        <v>0</v>
      </c>
      <c r="H1944" s="1">
        <v>11.747</v>
      </c>
      <c r="I1944" s="1">
        <v>10.73</v>
      </c>
      <c r="J1944" s="1" t="s">
        <v>6443</v>
      </c>
      <c r="K1944" s="1" t="s">
        <v>6382</v>
      </c>
      <c r="L1944" s="1" t="s">
        <v>6267</v>
      </c>
      <c r="M1944" s="1" t="s">
        <v>6267</v>
      </c>
      <c r="N1944" s="1" t="s">
        <v>6267</v>
      </c>
      <c r="O1944" s="1" t="s">
        <v>6267</v>
      </c>
      <c r="P1944" s="6">
        <v>0</v>
      </c>
      <c r="Q1944" s="11">
        <v>-0.11</v>
      </c>
      <c r="R1944" s="12">
        <v>0.36533862122647198</v>
      </c>
    </row>
    <row r="1945" spans="1:18" x14ac:dyDescent="0.2">
      <c r="A1945" s="1" t="s">
        <v>3888</v>
      </c>
      <c r="B1945" s="1" t="s">
        <v>11328</v>
      </c>
      <c r="C1945" s="1" t="s">
        <v>3889</v>
      </c>
      <c r="D1945" s="1">
        <v>259</v>
      </c>
      <c r="E1945" s="1">
        <v>30</v>
      </c>
      <c r="F1945" s="1">
        <v>6.54</v>
      </c>
      <c r="G1945" s="1">
        <v>0</v>
      </c>
      <c r="H1945" s="1">
        <v>11.265000000000001</v>
      </c>
      <c r="I1945" s="1">
        <v>5.67</v>
      </c>
      <c r="J1945" s="1" t="s">
        <v>11329</v>
      </c>
      <c r="K1945" s="1" t="s">
        <v>6473</v>
      </c>
      <c r="L1945" s="1" t="s">
        <v>6293</v>
      </c>
      <c r="M1945" s="1" t="s">
        <v>11330</v>
      </c>
      <c r="N1945" s="1" t="s">
        <v>6686</v>
      </c>
      <c r="O1945" s="1" t="s">
        <v>9591</v>
      </c>
      <c r="P1945" s="6">
        <v>5</v>
      </c>
      <c r="Q1945" s="11">
        <v>-0.11</v>
      </c>
      <c r="R1945" s="12">
        <v>0.76458061104892505</v>
      </c>
    </row>
    <row r="1946" spans="1:18" x14ac:dyDescent="0.2">
      <c r="A1946" s="1" t="s">
        <v>3890</v>
      </c>
      <c r="B1946" s="1" t="s">
        <v>11331</v>
      </c>
      <c r="C1946" s="1" t="s">
        <v>3891</v>
      </c>
      <c r="D1946" s="1">
        <v>178</v>
      </c>
      <c r="E1946" s="1">
        <v>19.3</v>
      </c>
      <c r="F1946" s="1">
        <v>4.63</v>
      </c>
      <c r="G1946" s="1">
        <v>0</v>
      </c>
      <c r="H1946" s="1">
        <v>11.159000000000001</v>
      </c>
      <c r="I1946" s="1">
        <v>0</v>
      </c>
      <c r="J1946" s="1" t="s">
        <v>6692</v>
      </c>
      <c r="K1946" s="1" t="s">
        <v>6653</v>
      </c>
      <c r="L1946" s="1" t="s">
        <v>6293</v>
      </c>
      <c r="M1946" s="1" t="s">
        <v>6267</v>
      </c>
      <c r="N1946" s="1" t="s">
        <v>6267</v>
      </c>
      <c r="O1946" s="1" t="s">
        <v>6267</v>
      </c>
      <c r="P1946" s="6">
        <v>0</v>
      </c>
      <c r="Q1946" s="11">
        <v>-0.11</v>
      </c>
      <c r="R1946" s="12">
        <v>0.111799663542725</v>
      </c>
    </row>
    <row r="1947" spans="1:18" x14ac:dyDescent="0.2">
      <c r="A1947" s="1" t="s">
        <v>3892</v>
      </c>
      <c r="B1947" s="1" t="s">
        <v>11332</v>
      </c>
      <c r="C1947" s="1" t="s">
        <v>3893</v>
      </c>
      <c r="D1947" s="1">
        <v>309</v>
      </c>
      <c r="E1947" s="1">
        <v>35.1</v>
      </c>
      <c r="F1947" s="1">
        <v>7.55</v>
      </c>
      <c r="G1947" s="1">
        <v>0</v>
      </c>
      <c r="H1947" s="1">
        <v>8.7349999999999994</v>
      </c>
      <c r="I1947" s="1">
        <v>10.43</v>
      </c>
      <c r="J1947" s="1" t="s">
        <v>6572</v>
      </c>
      <c r="K1947" s="1" t="s">
        <v>6473</v>
      </c>
      <c r="L1947" s="1" t="s">
        <v>6561</v>
      </c>
      <c r="M1947" s="1" t="s">
        <v>6267</v>
      </c>
      <c r="N1947" s="1" t="s">
        <v>6267</v>
      </c>
      <c r="O1947" s="1" t="s">
        <v>11333</v>
      </c>
      <c r="P1947" s="6">
        <v>1</v>
      </c>
      <c r="Q1947" s="11">
        <v>-0.11</v>
      </c>
      <c r="R1947" s="12">
        <v>0.61050306886169403</v>
      </c>
    </row>
    <row r="1948" spans="1:18" x14ac:dyDescent="0.2">
      <c r="A1948" s="1" t="s">
        <v>3894</v>
      </c>
      <c r="B1948" s="1" t="s">
        <v>11334</v>
      </c>
      <c r="C1948" s="1" t="s">
        <v>3895</v>
      </c>
      <c r="D1948" s="1">
        <v>580</v>
      </c>
      <c r="E1948" s="1">
        <v>64.400000000000006</v>
      </c>
      <c r="F1948" s="1">
        <v>6.42</v>
      </c>
      <c r="G1948" s="1">
        <v>0</v>
      </c>
      <c r="H1948" s="1">
        <v>7.2670000000000003</v>
      </c>
      <c r="I1948" s="1">
        <v>2.0499999999999998</v>
      </c>
      <c r="J1948" s="1" t="s">
        <v>10042</v>
      </c>
      <c r="K1948" s="1" t="s">
        <v>6404</v>
      </c>
      <c r="L1948" s="1" t="s">
        <v>6301</v>
      </c>
      <c r="M1948" s="1" t="s">
        <v>6267</v>
      </c>
      <c r="N1948" s="1" t="s">
        <v>6707</v>
      </c>
      <c r="O1948" s="1" t="s">
        <v>10315</v>
      </c>
      <c r="P1948" s="6">
        <v>2</v>
      </c>
      <c r="Q1948" s="11">
        <v>-0.11</v>
      </c>
      <c r="R1948" s="12">
        <v>0.45229953434284997</v>
      </c>
    </row>
    <row r="1949" spans="1:18" x14ac:dyDescent="0.2">
      <c r="A1949" s="1" t="s">
        <v>3896</v>
      </c>
      <c r="B1949" s="1" t="s">
        <v>11335</v>
      </c>
      <c r="C1949" s="1" t="s">
        <v>3897</v>
      </c>
      <c r="D1949" s="1">
        <v>127</v>
      </c>
      <c r="E1949" s="1">
        <v>14.3</v>
      </c>
      <c r="F1949" s="1">
        <v>10.43</v>
      </c>
      <c r="G1949" s="1">
        <v>0</v>
      </c>
      <c r="H1949" s="1">
        <v>7.2359999999999998</v>
      </c>
      <c r="I1949" s="1">
        <v>7.28</v>
      </c>
      <c r="J1949" s="1" t="s">
        <v>6478</v>
      </c>
      <c r="K1949" s="1" t="s">
        <v>6382</v>
      </c>
      <c r="L1949" s="1" t="s">
        <v>6359</v>
      </c>
      <c r="M1949" s="1" t="s">
        <v>11336</v>
      </c>
      <c r="N1949" s="1" t="s">
        <v>11337</v>
      </c>
      <c r="O1949" s="1" t="s">
        <v>11338</v>
      </c>
      <c r="P1949" s="6">
        <v>3</v>
      </c>
      <c r="Q1949" s="11">
        <v>-0.11</v>
      </c>
      <c r="R1949" s="12">
        <v>0.80425576348029704</v>
      </c>
    </row>
    <row r="1950" spans="1:18" x14ac:dyDescent="0.2">
      <c r="A1950" s="1" t="s">
        <v>3898</v>
      </c>
      <c r="B1950" s="1" t="s">
        <v>11339</v>
      </c>
      <c r="C1950" s="1" t="s">
        <v>3899</v>
      </c>
      <c r="D1950" s="1">
        <v>1523</v>
      </c>
      <c r="E1950" s="1">
        <v>161.80000000000001</v>
      </c>
      <c r="F1950" s="1">
        <v>4.83</v>
      </c>
      <c r="G1950" s="1">
        <v>0</v>
      </c>
      <c r="H1950" s="1">
        <v>6.2320000000000002</v>
      </c>
      <c r="I1950" s="1">
        <v>2.3199999999999998</v>
      </c>
      <c r="J1950" s="1" t="s">
        <v>6791</v>
      </c>
      <c r="K1950" s="1" t="s">
        <v>11340</v>
      </c>
      <c r="L1950" s="1" t="s">
        <v>6267</v>
      </c>
      <c r="M1950" s="1" t="s">
        <v>6267</v>
      </c>
      <c r="N1950" s="1" t="s">
        <v>6267</v>
      </c>
      <c r="O1950" s="1" t="s">
        <v>6267</v>
      </c>
      <c r="P1950" s="6">
        <v>0</v>
      </c>
      <c r="Q1950" s="11">
        <v>-0.11</v>
      </c>
      <c r="R1950" s="12">
        <v>0.21387754099043599</v>
      </c>
    </row>
    <row r="1951" spans="1:18" x14ac:dyDescent="0.2">
      <c r="A1951" s="1" t="s">
        <v>3900</v>
      </c>
      <c r="B1951" s="1" t="s">
        <v>11341</v>
      </c>
      <c r="C1951" s="1" t="s">
        <v>3901</v>
      </c>
      <c r="D1951" s="1">
        <v>225</v>
      </c>
      <c r="E1951" s="1">
        <v>25.7</v>
      </c>
      <c r="F1951" s="1">
        <v>6.15</v>
      </c>
      <c r="G1951" s="1">
        <v>0</v>
      </c>
      <c r="H1951" s="1">
        <v>5.7329999999999997</v>
      </c>
      <c r="I1951" s="1">
        <v>5.9</v>
      </c>
      <c r="J1951" s="1" t="s">
        <v>6394</v>
      </c>
      <c r="K1951" s="1" t="s">
        <v>6473</v>
      </c>
      <c r="L1951" s="1" t="s">
        <v>6293</v>
      </c>
      <c r="M1951" s="1" t="s">
        <v>6267</v>
      </c>
      <c r="N1951" s="1" t="s">
        <v>6267</v>
      </c>
      <c r="O1951" s="1" t="s">
        <v>6267</v>
      </c>
      <c r="P1951" s="6">
        <v>0</v>
      </c>
      <c r="Q1951" s="11">
        <v>-0.11</v>
      </c>
      <c r="R1951" s="12">
        <v>5.6642051627673398E-2</v>
      </c>
    </row>
    <row r="1952" spans="1:18" x14ac:dyDescent="0.2">
      <c r="A1952" s="1" t="s">
        <v>3902</v>
      </c>
      <c r="B1952" s="1" t="s">
        <v>11342</v>
      </c>
      <c r="C1952" s="1" t="s">
        <v>3903</v>
      </c>
      <c r="D1952" s="1">
        <v>305</v>
      </c>
      <c r="E1952" s="1">
        <v>34.200000000000003</v>
      </c>
      <c r="F1952" s="1">
        <v>11.84</v>
      </c>
      <c r="G1952" s="1">
        <v>0</v>
      </c>
      <c r="H1952" s="1">
        <v>5.1159999999999997</v>
      </c>
      <c r="I1952" s="1">
        <v>2.11</v>
      </c>
      <c r="J1952" s="1" t="s">
        <v>6936</v>
      </c>
      <c r="K1952" s="1" t="s">
        <v>6292</v>
      </c>
      <c r="L1952" s="1" t="s">
        <v>6482</v>
      </c>
      <c r="M1952" s="1" t="s">
        <v>8631</v>
      </c>
      <c r="N1952" s="1" t="s">
        <v>6707</v>
      </c>
      <c r="O1952" s="1" t="s">
        <v>11343</v>
      </c>
      <c r="P1952" s="6">
        <v>9</v>
      </c>
      <c r="Q1952" s="11">
        <v>-0.11</v>
      </c>
      <c r="R1952" s="12">
        <v>0.43523595936660803</v>
      </c>
    </row>
    <row r="1953" spans="1:18" x14ac:dyDescent="0.2">
      <c r="A1953" s="1" t="s">
        <v>3904</v>
      </c>
      <c r="B1953" s="1" t="s">
        <v>11344</v>
      </c>
      <c r="C1953" s="1" t="s">
        <v>3905</v>
      </c>
      <c r="D1953" s="1">
        <v>1049</v>
      </c>
      <c r="E1953" s="1">
        <v>115.6</v>
      </c>
      <c r="F1953" s="1">
        <v>6.05</v>
      </c>
      <c r="G1953" s="1">
        <v>1E-3</v>
      </c>
      <c r="H1953" s="1">
        <v>4.8170000000000002</v>
      </c>
      <c r="I1953" s="1">
        <v>0</v>
      </c>
      <c r="J1953" s="1" t="s">
        <v>8721</v>
      </c>
      <c r="K1953" s="1" t="s">
        <v>7725</v>
      </c>
      <c r="L1953" s="1" t="s">
        <v>6267</v>
      </c>
      <c r="M1953" s="1" t="s">
        <v>6267</v>
      </c>
      <c r="N1953" s="1" t="s">
        <v>6267</v>
      </c>
      <c r="O1953" s="1" t="s">
        <v>6267</v>
      </c>
      <c r="P1953" s="6">
        <v>0</v>
      </c>
      <c r="Q1953" s="11">
        <v>-0.11</v>
      </c>
      <c r="R1953" s="12">
        <v>0.133050644322563</v>
      </c>
    </row>
    <row r="1954" spans="1:18" x14ac:dyDescent="0.2">
      <c r="A1954" s="1" t="s">
        <v>3906</v>
      </c>
      <c r="B1954" s="1" t="s">
        <v>11345</v>
      </c>
      <c r="C1954" s="1" t="s">
        <v>3907</v>
      </c>
      <c r="D1954" s="1">
        <v>1544</v>
      </c>
      <c r="E1954" s="1">
        <v>173.1</v>
      </c>
      <c r="F1954" s="1">
        <v>5.74</v>
      </c>
      <c r="G1954" s="1">
        <v>1E-3</v>
      </c>
      <c r="H1954" s="1">
        <v>4.101</v>
      </c>
      <c r="I1954" s="1">
        <v>0</v>
      </c>
      <c r="J1954" s="1" t="s">
        <v>6577</v>
      </c>
      <c r="K1954" s="1" t="s">
        <v>10993</v>
      </c>
      <c r="L1954" s="1" t="s">
        <v>6526</v>
      </c>
      <c r="M1954" s="1" t="s">
        <v>11346</v>
      </c>
      <c r="N1954" s="1" t="s">
        <v>11347</v>
      </c>
      <c r="O1954" s="1" t="s">
        <v>11348</v>
      </c>
      <c r="P1954" s="6">
        <v>19</v>
      </c>
      <c r="Q1954" s="11">
        <v>-0.11</v>
      </c>
      <c r="R1954" s="12">
        <v>0.26229088645673199</v>
      </c>
    </row>
    <row r="1955" spans="1:18" x14ac:dyDescent="0.2">
      <c r="A1955" s="1" t="s">
        <v>3908</v>
      </c>
      <c r="B1955" s="1" t="s">
        <v>11349</v>
      </c>
      <c r="C1955" s="1" t="s">
        <v>3909</v>
      </c>
      <c r="D1955" s="1">
        <v>424</v>
      </c>
      <c r="E1955" s="1">
        <v>48.5</v>
      </c>
      <c r="F1955" s="1">
        <v>5.55</v>
      </c>
      <c r="G1955" s="1">
        <v>1E-3</v>
      </c>
      <c r="H1955" s="1">
        <v>3.5609999999999999</v>
      </c>
      <c r="I1955" s="1">
        <v>0</v>
      </c>
      <c r="J1955" s="1" t="s">
        <v>9175</v>
      </c>
      <c r="K1955" s="1" t="s">
        <v>6267</v>
      </c>
      <c r="L1955" s="1" t="s">
        <v>6293</v>
      </c>
      <c r="M1955" s="1" t="s">
        <v>6267</v>
      </c>
      <c r="N1955" s="1" t="s">
        <v>6267</v>
      </c>
      <c r="O1955" s="1" t="s">
        <v>6267</v>
      </c>
      <c r="P1955" s="6">
        <v>0</v>
      </c>
      <c r="Q1955" s="11">
        <v>-0.11</v>
      </c>
      <c r="R1955" s="12">
        <v>1.44294896324918E-2</v>
      </c>
    </row>
    <row r="1956" spans="1:18" x14ac:dyDescent="0.2">
      <c r="A1956" s="1" t="s">
        <v>3910</v>
      </c>
      <c r="B1956" s="1" t="s">
        <v>11350</v>
      </c>
      <c r="C1956" s="1" t="s">
        <v>3911</v>
      </c>
      <c r="D1956" s="1">
        <v>2725</v>
      </c>
      <c r="E1956" s="1">
        <v>290.8</v>
      </c>
      <c r="F1956" s="1">
        <v>5.97</v>
      </c>
      <c r="G1956" s="1">
        <v>0</v>
      </c>
      <c r="H1956" s="1">
        <v>368.32600000000002</v>
      </c>
      <c r="I1956" s="1">
        <v>352.91</v>
      </c>
      <c r="J1956" s="1" t="s">
        <v>6791</v>
      </c>
      <c r="K1956" s="1" t="s">
        <v>6508</v>
      </c>
      <c r="L1956" s="1" t="s">
        <v>6327</v>
      </c>
      <c r="M1956" s="1" t="s">
        <v>7997</v>
      </c>
      <c r="N1956" s="1" t="s">
        <v>11351</v>
      </c>
      <c r="O1956" s="1" t="s">
        <v>11352</v>
      </c>
      <c r="P1956" s="6">
        <v>8</v>
      </c>
      <c r="Q1956" s="11">
        <v>-0.12</v>
      </c>
      <c r="R1956" s="12">
        <v>1.9751205453994301E-2</v>
      </c>
    </row>
    <row r="1957" spans="1:18" x14ac:dyDescent="0.2">
      <c r="A1957" s="1" t="s">
        <v>3912</v>
      </c>
      <c r="B1957" s="1" t="s">
        <v>11353</v>
      </c>
      <c r="C1957" s="1" t="s">
        <v>3913</v>
      </c>
      <c r="D1957" s="1">
        <v>417</v>
      </c>
      <c r="E1957" s="1">
        <v>44.6</v>
      </c>
      <c r="F1957" s="1">
        <v>8.1</v>
      </c>
      <c r="G1957" s="1">
        <v>0</v>
      </c>
      <c r="H1957" s="1">
        <v>207.24</v>
      </c>
      <c r="I1957" s="1">
        <v>239.3</v>
      </c>
      <c r="J1957" s="1" t="s">
        <v>7421</v>
      </c>
      <c r="K1957" s="1" t="s">
        <v>11354</v>
      </c>
      <c r="L1957" s="1" t="s">
        <v>6561</v>
      </c>
      <c r="M1957" s="1" t="s">
        <v>11355</v>
      </c>
      <c r="N1957" s="1" t="s">
        <v>11356</v>
      </c>
      <c r="O1957" s="1" t="s">
        <v>11357</v>
      </c>
      <c r="P1957" s="6">
        <v>16</v>
      </c>
      <c r="Q1957" s="11">
        <v>-0.12</v>
      </c>
      <c r="R1957" s="12">
        <v>0.95666705777488403</v>
      </c>
    </row>
    <row r="1958" spans="1:18" x14ac:dyDescent="0.2">
      <c r="A1958" s="1" t="s">
        <v>3914</v>
      </c>
      <c r="B1958" s="1" t="s">
        <v>11358</v>
      </c>
      <c r="C1958" s="1" t="s">
        <v>3915</v>
      </c>
      <c r="D1958" s="1">
        <v>461</v>
      </c>
      <c r="E1958" s="1">
        <v>49.9</v>
      </c>
      <c r="F1958" s="1">
        <v>4.82</v>
      </c>
      <c r="G1958" s="1">
        <v>0</v>
      </c>
      <c r="H1958" s="1">
        <v>128.197</v>
      </c>
      <c r="I1958" s="1">
        <v>127.95</v>
      </c>
      <c r="J1958" s="1" t="s">
        <v>6936</v>
      </c>
      <c r="K1958" s="1" t="s">
        <v>10207</v>
      </c>
      <c r="L1958" s="1" t="s">
        <v>6339</v>
      </c>
      <c r="M1958" s="1" t="s">
        <v>6267</v>
      </c>
      <c r="N1958" s="1" t="s">
        <v>6267</v>
      </c>
      <c r="O1958" s="1" t="s">
        <v>6267</v>
      </c>
      <c r="P1958" s="6">
        <v>0</v>
      </c>
      <c r="Q1958" s="11">
        <v>-0.12</v>
      </c>
      <c r="R1958" s="12">
        <v>0.17090693077060201</v>
      </c>
    </row>
    <row r="1959" spans="1:18" x14ac:dyDescent="0.2">
      <c r="A1959" s="1" t="s">
        <v>3916</v>
      </c>
      <c r="B1959" s="1" t="s">
        <v>11359</v>
      </c>
      <c r="C1959" s="1" t="s">
        <v>3917</v>
      </c>
      <c r="D1959" s="1">
        <v>889</v>
      </c>
      <c r="E1959" s="1">
        <v>98.3</v>
      </c>
      <c r="F1959" s="1">
        <v>6.68</v>
      </c>
      <c r="G1959" s="1">
        <v>0</v>
      </c>
      <c r="H1959" s="1">
        <v>67.885999999999996</v>
      </c>
      <c r="I1959" s="1">
        <v>26.26</v>
      </c>
      <c r="J1959" s="1" t="s">
        <v>7497</v>
      </c>
      <c r="K1959" s="1" t="s">
        <v>11360</v>
      </c>
      <c r="L1959" s="1" t="s">
        <v>6301</v>
      </c>
      <c r="M1959" s="1" t="s">
        <v>11361</v>
      </c>
      <c r="N1959" s="1" t="s">
        <v>11362</v>
      </c>
      <c r="O1959" s="1" t="s">
        <v>11363</v>
      </c>
      <c r="P1959" s="6">
        <v>9</v>
      </c>
      <c r="Q1959" s="11">
        <v>-0.12</v>
      </c>
      <c r="R1959" s="12">
        <v>0.186255258614274</v>
      </c>
    </row>
    <row r="1960" spans="1:18" x14ac:dyDescent="0.2">
      <c r="A1960" s="1" t="s">
        <v>3918</v>
      </c>
      <c r="B1960" s="1" t="s">
        <v>11364</v>
      </c>
      <c r="C1960" s="1" t="s">
        <v>3919</v>
      </c>
      <c r="D1960" s="1">
        <v>418</v>
      </c>
      <c r="E1960" s="1">
        <v>47.3</v>
      </c>
      <c r="F1960" s="1">
        <v>5.21</v>
      </c>
      <c r="G1960" s="1">
        <v>0</v>
      </c>
      <c r="H1960" s="1">
        <v>63.527999999999999</v>
      </c>
      <c r="I1960" s="1">
        <v>53.18</v>
      </c>
      <c r="J1960" s="1" t="s">
        <v>7985</v>
      </c>
      <c r="K1960" s="1" t="s">
        <v>6292</v>
      </c>
      <c r="L1960" s="1" t="s">
        <v>6293</v>
      </c>
      <c r="M1960" s="1" t="s">
        <v>9973</v>
      </c>
      <c r="N1960" s="1" t="s">
        <v>10447</v>
      </c>
      <c r="O1960" s="1" t="s">
        <v>11365</v>
      </c>
      <c r="P1960" s="6">
        <v>72</v>
      </c>
      <c r="Q1960" s="11">
        <v>-0.12</v>
      </c>
      <c r="R1960" s="12">
        <v>6.2852968939374407E-2</v>
      </c>
    </row>
    <row r="1961" spans="1:18" x14ac:dyDescent="0.2">
      <c r="A1961" s="1" t="s">
        <v>3920</v>
      </c>
      <c r="B1961" s="1" t="s">
        <v>11366</v>
      </c>
      <c r="C1961" s="1" t="s">
        <v>3921</v>
      </c>
      <c r="D1961" s="1">
        <v>524</v>
      </c>
      <c r="E1961" s="1">
        <v>56.5</v>
      </c>
      <c r="F1961" s="1">
        <v>7.5</v>
      </c>
      <c r="G1961" s="1">
        <v>0</v>
      </c>
      <c r="H1961" s="1">
        <v>57.603000000000002</v>
      </c>
      <c r="I1961" s="1">
        <v>32.380000000000003</v>
      </c>
      <c r="J1961" s="1" t="s">
        <v>6291</v>
      </c>
      <c r="K1961" s="1" t="s">
        <v>6944</v>
      </c>
      <c r="L1961" s="1" t="s">
        <v>6293</v>
      </c>
      <c r="M1961" s="1" t="s">
        <v>10343</v>
      </c>
      <c r="N1961" s="1" t="s">
        <v>11367</v>
      </c>
      <c r="O1961" s="1" t="s">
        <v>7961</v>
      </c>
      <c r="P1961" s="6">
        <v>9</v>
      </c>
      <c r="Q1961" s="11">
        <v>-0.12</v>
      </c>
      <c r="R1961" s="12">
        <v>0.609998718952658</v>
      </c>
    </row>
    <row r="1962" spans="1:18" x14ac:dyDescent="0.2">
      <c r="A1962" s="1" t="s">
        <v>3922</v>
      </c>
      <c r="B1962" s="1" t="s">
        <v>11368</v>
      </c>
      <c r="C1962" s="1" t="s">
        <v>3923</v>
      </c>
      <c r="D1962" s="1">
        <v>794</v>
      </c>
      <c r="E1962" s="1">
        <v>90.6</v>
      </c>
      <c r="F1962" s="1">
        <v>6.39</v>
      </c>
      <c r="G1962" s="1">
        <v>0</v>
      </c>
      <c r="H1962" s="1">
        <v>56.825000000000003</v>
      </c>
      <c r="I1962" s="1">
        <v>41.98</v>
      </c>
      <c r="J1962" s="1" t="s">
        <v>11369</v>
      </c>
      <c r="K1962" s="1" t="s">
        <v>6292</v>
      </c>
      <c r="L1962" s="1" t="s">
        <v>6301</v>
      </c>
      <c r="M1962" s="1" t="s">
        <v>11370</v>
      </c>
      <c r="N1962" s="1" t="s">
        <v>11371</v>
      </c>
      <c r="O1962" s="1" t="s">
        <v>11372</v>
      </c>
      <c r="P1962" s="6">
        <v>68</v>
      </c>
      <c r="Q1962" s="11">
        <v>-0.12</v>
      </c>
      <c r="R1962" s="12">
        <v>0.25132586840657301</v>
      </c>
    </row>
    <row r="1963" spans="1:18" x14ac:dyDescent="0.2">
      <c r="A1963" s="1" t="s">
        <v>3924</v>
      </c>
      <c r="B1963" s="1" t="s">
        <v>11373</v>
      </c>
      <c r="C1963" s="1" t="s">
        <v>3925</v>
      </c>
      <c r="D1963" s="1">
        <v>135</v>
      </c>
      <c r="E1963" s="1">
        <v>15.5</v>
      </c>
      <c r="F1963" s="1">
        <v>9.85</v>
      </c>
      <c r="G1963" s="1">
        <v>0</v>
      </c>
      <c r="H1963" s="1">
        <v>55.725000000000001</v>
      </c>
      <c r="I1963" s="1">
        <v>44.79</v>
      </c>
      <c r="J1963" s="1" t="s">
        <v>6928</v>
      </c>
      <c r="K1963" s="1" t="s">
        <v>7626</v>
      </c>
      <c r="L1963" s="1" t="s">
        <v>6293</v>
      </c>
      <c r="M1963" s="1" t="s">
        <v>7791</v>
      </c>
      <c r="N1963" s="1" t="s">
        <v>7792</v>
      </c>
      <c r="O1963" s="1" t="s">
        <v>11374</v>
      </c>
      <c r="P1963" s="6">
        <v>21</v>
      </c>
      <c r="Q1963" s="11">
        <v>-0.12</v>
      </c>
      <c r="R1963" s="12">
        <v>0.32398118766075101</v>
      </c>
    </row>
    <row r="1964" spans="1:18" x14ac:dyDescent="0.2">
      <c r="A1964" s="1" t="s">
        <v>3926</v>
      </c>
      <c r="B1964" s="1" t="s">
        <v>11375</v>
      </c>
      <c r="C1964" s="1" t="s">
        <v>3927</v>
      </c>
      <c r="D1964" s="1">
        <v>612</v>
      </c>
      <c r="E1964" s="1">
        <v>68.2</v>
      </c>
      <c r="F1964" s="1">
        <v>6.73</v>
      </c>
      <c r="G1964" s="1">
        <v>0</v>
      </c>
      <c r="H1964" s="1">
        <v>55.534999999999997</v>
      </c>
      <c r="I1964" s="1">
        <v>49.58</v>
      </c>
      <c r="J1964" s="1" t="s">
        <v>6394</v>
      </c>
      <c r="K1964" s="1" t="s">
        <v>8409</v>
      </c>
      <c r="L1964" s="1" t="s">
        <v>6293</v>
      </c>
      <c r="M1964" s="1" t="s">
        <v>11376</v>
      </c>
      <c r="N1964" s="1" t="s">
        <v>11377</v>
      </c>
      <c r="O1964" s="1" t="s">
        <v>7687</v>
      </c>
      <c r="P1964" s="6">
        <v>12</v>
      </c>
      <c r="Q1964" s="11">
        <v>-0.12</v>
      </c>
      <c r="R1964" s="12">
        <v>2.6586296439583199E-2</v>
      </c>
    </row>
    <row r="1965" spans="1:18" x14ac:dyDescent="0.2">
      <c r="A1965" s="1" t="s">
        <v>3928</v>
      </c>
      <c r="B1965" s="1" t="s">
        <v>11378</v>
      </c>
      <c r="C1965" s="1" t="s">
        <v>3929</v>
      </c>
      <c r="D1965" s="1">
        <v>332</v>
      </c>
      <c r="E1965" s="1">
        <v>36.200000000000003</v>
      </c>
      <c r="F1965" s="1">
        <v>8.2100000000000009</v>
      </c>
      <c r="G1965" s="1">
        <v>0</v>
      </c>
      <c r="H1965" s="1">
        <v>51.896999999999998</v>
      </c>
      <c r="I1965" s="1">
        <v>60.92</v>
      </c>
      <c r="J1965" s="1" t="s">
        <v>6936</v>
      </c>
      <c r="K1965" s="1" t="s">
        <v>6404</v>
      </c>
      <c r="L1965" s="1" t="s">
        <v>6301</v>
      </c>
      <c r="M1965" s="1" t="s">
        <v>6267</v>
      </c>
      <c r="N1965" s="1" t="s">
        <v>11379</v>
      </c>
      <c r="O1965" s="1" t="s">
        <v>6267</v>
      </c>
      <c r="P1965" s="6">
        <v>2</v>
      </c>
      <c r="Q1965" s="11">
        <v>-0.12</v>
      </c>
      <c r="R1965" s="12">
        <v>0.29675447180505299</v>
      </c>
    </row>
    <row r="1966" spans="1:18" x14ac:dyDescent="0.2">
      <c r="A1966" s="1" t="s">
        <v>3930</v>
      </c>
      <c r="B1966" s="1" t="s">
        <v>11380</v>
      </c>
      <c r="C1966" s="1" t="s">
        <v>3931</v>
      </c>
      <c r="D1966" s="1">
        <v>524</v>
      </c>
      <c r="E1966" s="1">
        <v>59</v>
      </c>
      <c r="F1966" s="1">
        <v>7.34</v>
      </c>
      <c r="G1966" s="1">
        <v>0</v>
      </c>
      <c r="H1966" s="1">
        <v>51.103000000000002</v>
      </c>
      <c r="I1966" s="1">
        <v>50.96</v>
      </c>
      <c r="J1966" s="1" t="s">
        <v>6305</v>
      </c>
      <c r="K1966" s="1" t="s">
        <v>6404</v>
      </c>
      <c r="L1966" s="1" t="s">
        <v>6293</v>
      </c>
      <c r="M1966" s="1" t="s">
        <v>6267</v>
      </c>
      <c r="N1966" s="1" t="s">
        <v>6267</v>
      </c>
      <c r="O1966" s="1" t="s">
        <v>6267</v>
      </c>
      <c r="P1966" s="6">
        <v>0</v>
      </c>
      <c r="Q1966" s="11">
        <v>-0.12</v>
      </c>
      <c r="R1966" s="12">
        <v>2.7211494203414999E-2</v>
      </c>
    </row>
    <row r="1967" spans="1:18" x14ac:dyDescent="0.2">
      <c r="A1967" s="1" t="s">
        <v>3932</v>
      </c>
      <c r="B1967" s="1" t="s">
        <v>11381</v>
      </c>
      <c r="C1967" s="1" t="s">
        <v>3933</v>
      </c>
      <c r="D1967" s="1">
        <v>204</v>
      </c>
      <c r="E1967" s="1">
        <v>22.9</v>
      </c>
      <c r="F1967" s="1">
        <v>9.7200000000000006</v>
      </c>
      <c r="G1967" s="1">
        <v>0</v>
      </c>
      <c r="H1967" s="1">
        <v>50.276000000000003</v>
      </c>
      <c r="I1967" s="1">
        <v>59.83</v>
      </c>
      <c r="J1967" s="1" t="s">
        <v>7124</v>
      </c>
      <c r="K1967" s="1" t="s">
        <v>7626</v>
      </c>
      <c r="L1967" s="1" t="s">
        <v>6301</v>
      </c>
      <c r="M1967" s="1" t="s">
        <v>7791</v>
      </c>
      <c r="N1967" s="1" t="s">
        <v>7792</v>
      </c>
      <c r="O1967" s="1" t="s">
        <v>8153</v>
      </c>
      <c r="P1967" s="6">
        <v>21</v>
      </c>
      <c r="Q1967" s="11">
        <v>-0.12</v>
      </c>
      <c r="R1967" s="12">
        <v>7.1252003311896406E-2</v>
      </c>
    </row>
    <row r="1968" spans="1:18" x14ac:dyDescent="0.2">
      <c r="A1968" s="1" t="s">
        <v>3934</v>
      </c>
      <c r="B1968" s="1" t="s">
        <v>11382</v>
      </c>
      <c r="C1968" s="1" t="s">
        <v>3935</v>
      </c>
      <c r="D1968" s="1">
        <v>365</v>
      </c>
      <c r="E1968" s="1">
        <v>41.2</v>
      </c>
      <c r="F1968" s="1">
        <v>10.7</v>
      </c>
      <c r="G1968" s="1">
        <v>0</v>
      </c>
      <c r="H1968" s="1">
        <v>46.390999999999998</v>
      </c>
      <c r="I1968" s="1">
        <v>34.29</v>
      </c>
      <c r="J1968" s="1" t="s">
        <v>11383</v>
      </c>
      <c r="K1968" s="1" t="s">
        <v>6481</v>
      </c>
      <c r="L1968" s="1" t="s">
        <v>6482</v>
      </c>
      <c r="M1968" s="1" t="s">
        <v>6267</v>
      </c>
      <c r="N1968" s="1" t="s">
        <v>6267</v>
      </c>
      <c r="O1968" s="1" t="s">
        <v>6267</v>
      </c>
      <c r="P1968" s="6">
        <v>0</v>
      </c>
      <c r="Q1968" s="11">
        <v>-0.12</v>
      </c>
      <c r="R1968" s="12">
        <v>0.48376811901662098</v>
      </c>
    </row>
    <row r="1969" spans="1:18" x14ac:dyDescent="0.2">
      <c r="A1969" s="1" t="s">
        <v>3936</v>
      </c>
      <c r="B1969" s="1" t="s">
        <v>11384</v>
      </c>
      <c r="C1969" s="1" t="s">
        <v>3937</v>
      </c>
      <c r="D1969" s="1">
        <v>158</v>
      </c>
      <c r="E1969" s="1">
        <v>18</v>
      </c>
      <c r="F1969" s="1">
        <v>6.74</v>
      </c>
      <c r="G1969" s="1">
        <v>0</v>
      </c>
      <c r="H1969" s="1">
        <v>43.222999999999999</v>
      </c>
      <c r="I1969" s="1">
        <v>58.91</v>
      </c>
      <c r="J1969" s="1" t="s">
        <v>6788</v>
      </c>
      <c r="K1969" s="1" t="s">
        <v>6410</v>
      </c>
      <c r="L1969" s="1" t="s">
        <v>6293</v>
      </c>
      <c r="M1969" s="1" t="s">
        <v>11385</v>
      </c>
      <c r="N1969" s="1" t="s">
        <v>6702</v>
      </c>
      <c r="O1969" s="1" t="s">
        <v>6267</v>
      </c>
      <c r="P1969" s="6">
        <v>6</v>
      </c>
      <c r="Q1969" s="11">
        <v>-0.12</v>
      </c>
      <c r="R1969" s="12">
        <v>6.7157818693935004E-3</v>
      </c>
    </row>
    <row r="1970" spans="1:18" x14ac:dyDescent="0.2">
      <c r="A1970" s="1" t="s">
        <v>3938</v>
      </c>
      <c r="B1970" s="1" t="s">
        <v>11386</v>
      </c>
      <c r="C1970" s="1" t="s">
        <v>3939</v>
      </c>
      <c r="D1970" s="1">
        <v>414</v>
      </c>
      <c r="E1970" s="1">
        <v>47.6</v>
      </c>
      <c r="F1970" s="1">
        <v>6.18</v>
      </c>
      <c r="G1970" s="1">
        <v>0</v>
      </c>
      <c r="H1970" s="1">
        <v>38.151000000000003</v>
      </c>
      <c r="I1970" s="1">
        <v>29.47</v>
      </c>
      <c r="J1970" s="1" t="s">
        <v>8247</v>
      </c>
      <c r="K1970" s="1" t="s">
        <v>8369</v>
      </c>
      <c r="L1970" s="1" t="s">
        <v>7769</v>
      </c>
      <c r="M1970" s="1" t="s">
        <v>6267</v>
      </c>
      <c r="N1970" s="1" t="s">
        <v>6267</v>
      </c>
      <c r="O1970" s="1" t="s">
        <v>6963</v>
      </c>
      <c r="P1970" s="6">
        <v>3</v>
      </c>
      <c r="Q1970" s="11">
        <v>-0.12</v>
      </c>
      <c r="R1970" s="12">
        <v>0.177111273392066</v>
      </c>
    </row>
    <row r="1971" spans="1:18" x14ac:dyDescent="0.2">
      <c r="A1971" s="1" t="s">
        <v>3940</v>
      </c>
      <c r="B1971" s="1" t="s">
        <v>11387</v>
      </c>
      <c r="C1971" s="1" t="s">
        <v>3941</v>
      </c>
      <c r="D1971" s="1">
        <v>154</v>
      </c>
      <c r="E1971" s="1">
        <v>17.3</v>
      </c>
      <c r="F1971" s="1">
        <v>6.33</v>
      </c>
      <c r="G1971" s="1">
        <v>0</v>
      </c>
      <c r="H1971" s="1">
        <v>35.345999999999997</v>
      </c>
      <c r="I1971" s="1">
        <v>20.07</v>
      </c>
      <c r="J1971" s="1" t="s">
        <v>9652</v>
      </c>
      <c r="K1971" s="1" t="s">
        <v>6653</v>
      </c>
      <c r="L1971" s="1" t="s">
        <v>6293</v>
      </c>
      <c r="M1971" s="1" t="s">
        <v>6267</v>
      </c>
      <c r="N1971" s="1" t="s">
        <v>9320</v>
      </c>
      <c r="O1971" s="1" t="s">
        <v>9321</v>
      </c>
      <c r="P1971" s="6">
        <v>2</v>
      </c>
      <c r="Q1971" s="11">
        <v>-0.12</v>
      </c>
      <c r="R1971" s="12">
        <v>0.53387249868195297</v>
      </c>
    </row>
    <row r="1972" spans="1:18" x14ac:dyDescent="0.2">
      <c r="A1972" s="1" t="s">
        <v>3942</v>
      </c>
      <c r="B1972" s="1" t="s">
        <v>11388</v>
      </c>
      <c r="C1972" s="1" t="s">
        <v>3943</v>
      </c>
      <c r="D1972" s="1">
        <v>158</v>
      </c>
      <c r="E1972" s="1">
        <v>18</v>
      </c>
      <c r="F1972" s="1">
        <v>8.66</v>
      </c>
      <c r="G1972" s="1">
        <v>0</v>
      </c>
      <c r="H1972" s="1">
        <v>32.600999999999999</v>
      </c>
      <c r="I1972" s="1">
        <v>27.23</v>
      </c>
      <c r="J1972" s="1" t="s">
        <v>9122</v>
      </c>
      <c r="K1972" s="1" t="s">
        <v>6292</v>
      </c>
      <c r="L1972" s="1" t="s">
        <v>6293</v>
      </c>
      <c r="M1972" s="1" t="s">
        <v>11389</v>
      </c>
      <c r="N1972" s="1" t="s">
        <v>11390</v>
      </c>
      <c r="O1972" s="1" t="s">
        <v>11391</v>
      </c>
      <c r="P1972" s="6">
        <v>29</v>
      </c>
      <c r="Q1972" s="11">
        <v>-0.12</v>
      </c>
      <c r="R1972" s="12">
        <v>0.495564380513485</v>
      </c>
    </row>
    <row r="1973" spans="1:18" x14ac:dyDescent="0.2">
      <c r="A1973" s="1" t="s">
        <v>3944</v>
      </c>
      <c r="B1973" s="1" t="s">
        <v>11392</v>
      </c>
      <c r="C1973" s="1" t="s">
        <v>3945</v>
      </c>
      <c r="D1973" s="1">
        <v>479</v>
      </c>
      <c r="E1973" s="1">
        <v>53.9</v>
      </c>
      <c r="F1973" s="1">
        <v>6.3</v>
      </c>
      <c r="G1973" s="1">
        <v>0</v>
      </c>
      <c r="H1973" s="1">
        <v>26.596</v>
      </c>
      <c r="I1973" s="1">
        <v>20.87</v>
      </c>
      <c r="J1973" s="1" t="s">
        <v>6412</v>
      </c>
      <c r="K1973" s="1" t="s">
        <v>6404</v>
      </c>
      <c r="L1973" s="1" t="s">
        <v>6301</v>
      </c>
      <c r="M1973" s="1" t="s">
        <v>8631</v>
      </c>
      <c r="N1973" s="1" t="s">
        <v>6267</v>
      </c>
      <c r="O1973" s="1" t="s">
        <v>6267</v>
      </c>
      <c r="P1973" s="6">
        <v>2</v>
      </c>
      <c r="Q1973" s="11">
        <v>-0.12</v>
      </c>
      <c r="R1973" s="12">
        <v>0.20524201929781499</v>
      </c>
    </row>
    <row r="1974" spans="1:18" x14ac:dyDescent="0.2">
      <c r="A1974" s="1" t="s">
        <v>3946</v>
      </c>
      <c r="B1974" s="1" t="s">
        <v>11393</v>
      </c>
      <c r="C1974" s="1" t="s">
        <v>3947</v>
      </c>
      <c r="D1974" s="1">
        <v>376</v>
      </c>
      <c r="E1974" s="1">
        <v>42</v>
      </c>
      <c r="F1974" s="1">
        <v>7.43</v>
      </c>
      <c r="G1974" s="1">
        <v>0</v>
      </c>
      <c r="H1974" s="1">
        <v>24.896999999999998</v>
      </c>
      <c r="I1974" s="1">
        <v>18.75</v>
      </c>
      <c r="J1974" s="1" t="s">
        <v>8005</v>
      </c>
      <c r="K1974" s="1" t="s">
        <v>6698</v>
      </c>
      <c r="L1974" s="1" t="s">
        <v>6301</v>
      </c>
      <c r="M1974" s="1" t="s">
        <v>6267</v>
      </c>
      <c r="N1974" s="1" t="s">
        <v>6267</v>
      </c>
      <c r="O1974" s="1" t="s">
        <v>6267</v>
      </c>
      <c r="P1974" s="6">
        <v>0</v>
      </c>
      <c r="Q1974" s="11">
        <v>-0.12</v>
      </c>
      <c r="R1974" s="12">
        <v>6.4724588882541303E-2</v>
      </c>
    </row>
    <row r="1975" spans="1:18" x14ac:dyDescent="0.2">
      <c r="A1975" s="1" t="s">
        <v>3948</v>
      </c>
      <c r="B1975" s="1" t="s">
        <v>11394</v>
      </c>
      <c r="C1975" s="1" t="s">
        <v>3949</v>
      </c>
      <c r="D1975" s="1">
        <v>320</v>
      </c>
      <c r="E1975" s="1">
        <v>35.6</v>
      </c>
      <c r="F1975" s="1">
        <v>6.13</v>
      </c>
      <c r="G1975" s="1">
        <v>0</v>
      </c>
      <c r="H1975" s="1">
        <v>24.527000000000001</v>
      </c>
      <c r="I1975" s="1">
        <v>14.22</v>
      </c>
      <c r="J1975" s="1" t="s">
        <v>7124</v>
      </c>
      <c r="K1975" s="1" t="s">
        <v>8489</v>
      </c>
      <c r="L1975" s="1" t="s">
        <v>6482</v>
      </c>
      <c r="M1975" s="1" t="s">
        <v>6267</v>
      </c>
      <c r="N1975" s="1" t="s">
        <v>7770</v>
      </c>
      <c r="O1975" s="1" t="s">
        <v>9879</v>
      </c>
      <c r="P1975" s="6">
        <v>8</v>
      </c>
      <c r="Q1975" s="11">
        <v>-0.12</v>
      </c>
      <c r="R1975" s="12">
        <v>0.101481389459012</v>
      </c>
    </row>
    <row r="1976" spans="1:18" x14ac:dyDescent="0.2">
      <c r="A1976" s="1" t="s">
        <v>3950</v>
      </c>
      <c r="B1976" s="1" t="s">
        <v>11395</v>
      </c>
      <c r="C1976" s="1" t="s">
        <v>3951</v>
      </c>
      <c r="D1976" s="1">
        <v>1197</v>
      </c>
      <c r="E1976" s="1">
        <v>135.6</v>
      </c>
      <c r="F1976" s="1">
        <v>8.43</v>
      </c>
      <c r="G1976" s="1">
        <v>0</v>
      </c>
      <c r="H1976" s="1">
        <v>23.975000000000001</v>
      </c>
      <c r="I1976" s="1">
        <v>10.62</v>
      </c>
      <c r="J1976" s="1" t="s">
        <v>6325</v>
      </c>
      <c r="K1976" s="1" t="s">
        <v>6292</v>
      </c>
      <c r="L1976" s="1" t="s">
        <v>6301</v>
      </c>
      <c r="M1976" s="1" t="s">
        <v>6267</v>
      </c>
      <c r="N1976" s="1" t="s">
        <v>9870</v>
      </c>
      <c r="O1976" s="1" t="s">
        <v>11396</v>
      </c>
      <c r="P1976" s="6">
        <v>3</v>
      </c>
      <c r="Q1976" s="11">
        <v>-0.12</v>
      </c>
      <c r="R1976" s="12">
        <v>0.30007906206468599</v>
      </c>
    </row>
    <row r="1977" spans="1:18" x14ac:dyDescent="0.2">
      <c r="A1977" s="1" t="s">
        <v>3952</v>
      </c>
      <c r="B1977" s="1" t="s">
        <v>11397</v>
      </c>
      <c r="C1977" s="1" t="s">
        <v>3953</v>
      </c>
      <c r="D1977" s="1">
        <v>1007</v>
      </c>
      <c r="E1977" s="1">
        <v>113.5</v>
      </c>
      <c r="F1977" s="1">
        <v>9.16</v>
      </c>
      <c r="G1977" s="1">
        <v>0</v>
      </c>
      <c r="H1977" s="1">
        <v>16.844999999999999</v>
      </c>
      <c r="I1977" s="1">
        <v>7.96</v>
      </c>
      <c r="J1977" s="1" t="s">
        <v>6403</v>
      </c>
      <c r="K1977" s="1" t="s">
        <v>6323</v>
      </c>
      <c r="L1977" s="1" t="s">
        <v>6293</v>
      </c>
      <c r="M1977" s="1" t="s">
        <v>6267</v>
      </c>
      <c r="N1977" s="1" t="s">
        <v>6267</v>
      </c>
      <c r="O1977" s="1" t="s">
        <v>6267</v>
      </c>
      <c r="P1977" s="6">
        <v>0</v>
      </c>
      <c r="Q1977" s="11">
        <v>-0.12</v>
      </c>
      <c r="R1977" s="12">
        <v>1.5782396719281701E-2</v>
      </c>
    </row>
    <row r="1978" spans="1:18" x14ac:dyDescent="0.2">
      <c r="A1978" s="1" t="s">
        <v>3954</v>
      </c>
      <c r="B1978" s="1" t="s">
        <v>11398</v>
      </c>
      <c r="C1978" s="1" t="s">
        <v>3955</v>
      </c>
      <c r="D1978" s="1">
        <v>1393</v>
      </c>
      <c r="E1978" s="1">
        <v>155.9</v>
      </c>
      <c r="F1978" s="1">
        <v>5.62</v>
      </c>
      <c r="G1978" s="1">
        <v>0</v>
      </c>
      <c r="H1978" s="1">
        <v>16.603000000000002</v>
      </c>
      <c r="I1978" s="1">
        <v>7.09</v>
      </c>
      <c r="J1978" s="1" t="s">
        <v>6478</v>
      </c>
      <c r="K1978" s="1" t="s">
        <v>6888</v>
      </c>
      <c r="L1978" s="1" t="s">
        <v>6348</v>
      </c>
      <c r="M1978" s="1" t="s">
        <v>6267</v>
      </c>
      <c r="N1978" s="1" t="s">
        <v>6267</v>
      </c>
      <c r="O1978" s="1" t="s">
        <v>9462</v>
      </c>
      <c r="P1978" s="6">
        <v>2</v>
      </c>
      <c r="Q1978" s="11">
        <v>-0.12</v>
      </c>
      <c r="R1978" s="12">
        <v>0.55882380128725095</v>
      </c>
    </row>
    <row r="1979" spans="1:18" x14ac:dyDescent="0.2">
      <c r="A1979" s="1" t="s">
        <v>3956</v>
      </c>
      <c r="B1979" s="1" t="s">
        <v>11399</v>
      </c>
      <c r="C1979" s="1" t="s">
        <v>3957</v>
      </c>
      <c r="D1979" s="1">
        <v>855</v>
      </c>
      <c r="E1979" s="1">
        <v>93.5</v>
      </c>
      <c r="F1979" s="1">
        <v>6.42</v>
      </c>
      <c r="G1979" s="1">
        <v>0</v>
      </c>
      <c r="H1979" s="1">
        <v>15.907999999999999</v>
      </c>
      <c r="I1979" s="1">
        <v>5.48</v>
      </c>
      <c r="J1979" s="1" t="s">
        <v>6443</v>
      </c>
      <c r="K1979" s="1" t="s">
        <v>7014</v>
      </c>
      <c r="L1979" s="1" t="s">
        <v>6293</v>
      </c>
      <c r="M1979" s="1" t="s">
        <v>6267</v>
      </c>
      <c r="N1979" s="1" t="s">
        <v>9154</v>
      </c>
      <c r="O1979" s="1" t="s">
        <v>6267</v>
      </c>
      <c r="P1979" s="6">
        <v>1</v>
      </c>
      <c r="Q1979" s="11">
        <v>-0.12</v>
      </c>
      <c r="R1979" s="12">
        <v>5.57001285667948E-2</v>
      </c>
    </row>
    <row r="1980" spans="1:18" x14ac:dyDescent="0.2">
      <c r="A1980" s="1" t="s">
        <v>3958</v>
      </c>
      <c r="B1980" s="1" t="s">
        <v>11400</v>
      </c>
      <c r="C1980" s="1" t="s">
        <v>3959</v>
      </c>
      <c r="D1980" s="1">
        <v>172</v>
      </c>
      <c r="E1980" s="1">
        <v>19.5</v>
      </c>
      <c r="F1980" s="1">
        <v>6.34</v>
      </c>
      <c r="G1980" s="1">
        <v>0</v>
      </c>
      <c r="H1980" s="1">
        <v>15.225</v>
      </c>
      <c r="I1980" s="1">
        <v>9.89</v>
      </c>
      <c r="J1980" s="1" t="s">
        <v>11401</v>
      </c>
      <c r="K1980" s="1" t="s">
        <v>6292</v>
      </c>
      <c r="L1980" s="1" t="s">
        <v>6293</v>
      </c>
      <c r="M1980" s="1" t="s">
        <v>6267</v>
      </c>
      <c r="N1980" s="1" t="s">
        <v>6267</v>
      </c>
      <c r="O1980" s="1" t="s">
        <v>11402</v>
      </c>
      <c r="P1980" s="6">
        <v>1</v>
      </c>
      <c r="Q1980" s="11">
        <v>-0.12</v>
      </c>
      <c r="R1980" s="12">
        <v>0.125417860974567</v>
      </c>
    </row>
    <row r="1981" spans="1:18" x14ac:dyDescent="0.2">
      <c r="A1981" s="1" t="s">
        <v>3960</v>
      </c>
      <c r="B1981" s="1" t="s">
        <v>11403</v>
      </c>
      <c r="C1981" s="1" t="s">
        <v>3961</v>
      </c>
      <c r="D1981" s="1">
        <v>274</v>
      </c>
      <c r="E1981" s="1">
        <v>30.7</v>
      </c>
      <c r="F1981" s="1">
        <v>6.02</v>
      </c>
      <c r="G1981" s="1">
        <v>0</v>
      </c>
      <c r="H1981" s="1">
        <v>11.582000000000001</v>
      </c>
      <c r="I1981" s="1">
        <v>17.57</v>
      </c>
      <c r="J1981" s="1" t="s">
        <v>6422</v>
      </c>
      <c r="K1981" s="1" t="s">
        <v>6428</v>
      </c>
      <c r="L1981" s="1" t="s">
        <v>6348</v>
      </c>
      <c r="M1981" s="1" t="s">
        <v>7919</v>
      </c>
      <c r="N1981" s="1" t="s">
        <v>11404</v>
      </c>
      <c r="O1981" s="1" t="s">
        <v>8447</v>
      </c>
      <c r="P1981" s="6">
        <v>19</v>
      </c>
      <c r="Q1981" s="11">
        <v>-0.12</v>
      </c>
      <c r="R1981" s="12">
        <v>9.0116041394673205E-2</v>
      </c>
    </row>
    <row r="1982" spans="1:18" x14ac:dyDescent="0.2">
      <c r="A1982" s="1" t="s">
        <v>3962</v>
      </c>
      <c r="B1982" s="1" t="s">
        <v>11405</v>
      </c>
      <c r="C1982" s="1" t="s">
        <v>3963</v>
      </c>
      <c r="D1982" s="1">
        <v>746</v>
      </c>
      <c r="E1982" s="1">
        <v>84.1</v>
      </c>
      <c r="F1982" s="1">
        <v>6.19</v>
      </c>
      <c r="G1982" s="1">
        <v>0</v>
      </c>
      <c r="H1982" s="1">
        <v>10.289</v>
      </c>
      <c r="I1982" s="1">
        <v>4.8099999999999996</v>
      </c>
      <c r="J1982" s="1" t="s">
        <v>11406</v>
      </c>
      <c r="K1982" s="1" t="s">
        <v>6377</v>
      </c>
      <c r="L1982" s="1" t="s">
        <v>6293</v>
      </c>
      <c r="M1982" s="1" t="s">
        <v>6267</v>
      </c>
      <c r="N1982" s="1" t="s">
        <v>6267</v>
      </c>
      <c r="O1982" s="1" t="s">
        <v>6267</v>
      </c>
      <c r="P1982" s="6">
        <v>0</v>
      </c>
      <c r="Q1982" s="11">
        <v>-0.12</v>
      </c>
      <c r="R1982" s="12">
        <v>1.35815665254467E-2</v>
      </c>
    </row>
    <row r="1983" spans="1:18" x14ac:dyDescent="0.2">
      <c r="A1983" s="1" t="s">
        <v>3964</v>
      </c>
      <c r="B1983" s="1" t="s">
        <v>11407</v>
      </c>
      <c r="C1983" s="1" t="s">
        <v>3965</v>
      </c>
      <c r="D1983" s="1">
        <v>414</v>
      </c>
      <c r="E1983" s="1">
        <v>48.9</v>
      </c>
      <c r="F1983" s="1">
        <v>8.6199999999999992</v>
      </c>
      <c r="G1983" s="1">
        <v>0</v>
      </c>
      <c r="H1983" s="1">
        <v>9.391</v>
      </c>
      <c r="I1983" s="1">
        <v>7.39</v>
      </c>
      <c r="J1983" s="1" t="s">
        <v>6394</v>
      </c>
      <c r="K1983" s="1" t="s">
        <v>6716</v>
      </c>
      <c r="L1983" s="1" t="s">
        <v>6293</v>
      </c>
      <c r="M1983" s="1" t="s">
        <v>11408</v>
      </c>
      <c r="N1983" s="1" t="s">
        <v>6267</v>
      </c>
      <c r="O1983" s="1" t="s">
        <v>11409</v>
      </c>
      <c r="P1983" s="6">
        <v>5</v>
      </c>
      <c r="Q1983" s="11">
        <v>-0.12</v>
      </c>
      <c r="R1983" s="12">
        <v>0.235022255126483</v>
      </c>
    </row>
    <row r="1984" spans="1:18" x14ac:dyDescent="0.2">
      <c r="A1984" s="1" t="s">
        <v>3966</v>
      </c>
      <c r="B1984" s="1" t="s">
        <v>11410</v>
      </c>
      <c r="C1984" s="1" t="s">
        <v>3967</v>
      </c>
      <c r="D1984" s="1">
        <v>478</v>
      </c>
      <c r="E1984" s="1">
        <v>51.5</v>
      </c>
      <c r="F1984" s="1">
        <v>6.83</v>
      </c>
      <c r="G1984" s="1">
        <v>0</v>
      </c>
      <c r="H1984" s="1">
        <v>8.7089999999999996</v>
      </c>
      <c r="I1984" s="1">
        <v>3.14</v>
      </c>
      <c r="J1984" s="1" t="s">
        <v>6267</v>
      </c>
      <c r="K1984" s="1" t="s">
        <v>6267</v>
      </c>
      <c r="L1984" s="1" t="s">
        <v>6267</v>
      </c>
      <c r="M1984" s="1" t="s">
        <v>6267</v>
      </c>
      <c r="N1984" s="1" t="s">
        <v>6267</v>
      </c>
      <c r="O1984" s="1" t="s">
        <v>6267</v>
      </c>
      <c r="P1984" s="6">
        <v>0</v>
      </c>
      <c r="Q1984" s="11">
        <v>-0.12</v>
      </c>
      <c r="R1984" s="12">
        <v>0.59204256612694806</v>
      </c>
    </row>
    <row r="1985" spans="1:18" x14ac:dyDescent="0.2">
      <c r="A1985" s="1" t="s">
        <v>3968</v>
      </c>
      <c r="B1985" s="1" t="s">
        <v>11411</v>
      </c>
      <c r="C1985" s="1" t="s">
        <v>3969</v>
      </c>
      <c r="D1985" s="1">
        <v>407</v>
      </c>
      <c r="E1985" s="1">
        <v>42.1</v>
      </c>
      <c r="F1985" s="1">
        <v>5.07</v>
      </c>
      <c r="G1985" s="1">
        <v>0</v>
      </c>
      <c r="H1985" s="1">
        <v>8.3360000000000003</v>
      </c>
      <c r="I1985" s="1">
        <v>2.5099999999999998</v>
      </c>
      <c r="J1985" s="1" t="s">
        <v>7650</v>
      </c>
      <c r="K1985" s="1" t="s">
        <v>6377</v>
      </c>
      <c r="L1985" s="1" t="s">
        <v>6348</v>
      </c>
      <c r="M1985" s="1" t="s">
        <v>9973</v>
      </c>
      <c r="N1985" s="1" t="s">
        <v>7886</v>
      </c>
      <c r="O1985" s="1" t="s">
        <v>11412</v>
      </c>
      <c r="P1985" s="6">
        <v>13</v>
      </c>
      <c r="Q1985" s="11">
        <v>-0.12</v>
      </c>
      <c r="R1985" s="12">
        <v>0.298683570224137</v>
      </c>
    </row>
    <row r="1986" spans="1:18" x14ac:dyDescent="0.2">
      <c r="A1986" s="1" t="s">
        <v>3970</v>
      </c>
      <c r="B1986" s="1" t="s">
        <v>11413</v>
      </c>
      <c r="C1986" s="1" t="s">
        <v>3971</v>
      </c>
      <c r="D1986" s="1">
        <v>137</v>
      </c>
      <c r="E1986" s="1">
        <v>15.4</v>
      </c>
      <c r="F1986" s="1">
        <v>9.57</v>
      </c>
      <c r="G1986" s="1">
        <v>0</v>
      </c>
      <c r="H1986" s="1">
        <v>7.6740000000000004</v>
      </c>
      <c r="I1986" s="1">
        <v>7.98</v>
      </c>
      <c r="J1986" s="1" t="s">
        <v>8247</v>
      </c>
      <c r="K1986" s="1" t="s">
        <v>9541</v>
      </c>
      <c r="L1986" s="1" t="s">
        <v>6293</v>
      </c>
      <c r="M1986" s="1" t="s">
        <v>6267</v>
      </c>
      <c r="N1986" s="1" t="s">
        <v>6267</v>
      </c>
      <c r="O1986" s="1" t="s">
        <v>6963</v>
      </c>
      <c r="P1986" s="6">
        <v>3</v>
      </c>
      <c r="Q1986" s="11">
        <v>-0.12</v>
      </c>
      <c r="R1986" s="12">
        <v>8.3202744048285801E-2</v>
      </c>
    </row>
    <row r="1987" spans="1:18" x14ac:dyDescent="0.2">
      <c r="A1987" s="1" t="s">
        <v>3972</v>
      </c>
      <c r="B1987" s="1" t="s">
        <v>11414</v>
      </c>
      <c r="C1987" s="1" t="s">
        <v>3973</v>
      </c>
      <c r="D1987" s="1">
        <v>226</v>
      </c>
      <c r="E1987" s="1">
        <v>26.5</v>
      </c>
      <c r="F1987" s="1">
        <v>5.88</v>
      </c>
      <c r="G1987" s="1">
        <v>0</v>
      </c>
      <c r="H1987" s="1">
        <v>7.6230000000000002</v>
      </c>
      <c r="I1987" s="1">
        <v>0</v>
      </c>
      <c r="J1987" s="1" t="s">
        <v>6791</v>
      </c>
      <c r="K1987" s="1" t="s">
        <v>6653</v>
      </c>
      <c r="L1987" s="1" t="s">
        <v>6267</v>
      </c>
      <c r="M1987" s="1" t="s">
        <v>6267</v>
      </c>
      <c r="N1987" s="1" t="s">
        <v>6267</v>
      </c>
      <c r="O1987" s="1" t="s">
        <v>6267</v>
      </c>
      <c r="P1987" s="6">
        <v>0</v>
      </c>
      <c r="Q1987" s="11">
        <v>-0.12</v>
      </c>
      <c r="R1987" s="12">
        <v>0.56110090109051203</v>
      </c>
    </row>
    <row r="1988" spans="1:18" x14ac:dyDescent="0.2">
      <c r="A1988" s="1" t="s">
        <v>3974</v>
      </c>
      <c r="B1988" s="1" t="s">
        <v>11415</v>
      </c>
      <c r="C1988" s="1" t="s">
        <v>3975</v>
      </c>
      <c r="D1988" s="1">
        <v>726</v>
      </c>
      <c r="E1988" s="1">
        <v>80.599999999999994</v>
      </c>
      <c r="F1988" s="1">
        <v>8.7799999999999994</v>
      </c>
      <c r="G1988" s="1">
        <v>0</v>
      </c>
      <c r="H1988" s="1">
        <v>7.5659999999999998</v>
      </c>
      <c r="I1988" s="1">
        <v>7.4</v>
      </c>
      <c r="J1988" s="1" t="s">
        <v>11416</v>
      </c>
      <c r="K1988" s="1" t="s">
        <v>6300</v>
      </c>
      <c r="L1988" s="1" t="s">
        <v>6492</v>
      </c>
      <c r="M1988" s="1" t="s">
        <v>11417</v>
      </c>
      <c r="N1988" s="1" t="s">
        <v>11418</v>
      </c>
      <c r="O1988" s="1" t="s">
        <v>11419</v>
      </c>
      <c r="P1988" s="6">
        <v>19</v>
      </c>
      <c r="Q1988" s="11">
        <v>-0.12</v>
      </c>
      <c r="R1988" s="12">
        <v>4.4324901668538599E-2</v>
      </c>
    </row>
    <row r="1989" spans="1:18" x14ac:dyDescent="0.2">
      <c r="A1989" s="1" t="s">
        <v>3976</v>
      </c>
      <c r="B1989" s="1" t="s">
        <v>11420</v>
      </c>
      <c r="C1989" s="1" t="s">
        <v>3977</v>
      </c>
      <c r="D1989" s="1">
        <v>1058</v>
      </c>
      <c r="E1989" s="1">
        <v>120</v>
      </c>
      <c r="F1989" s="1">
        <v>6.04</v>
      </c>
      <c r="G1989" s="1">
        <v>0</v>
      </c>
      <c r="H1989" s="1">
        <v>7.3819999999999997</v>
      </c>
      <c r="I1989" s="1">
        <v>0</v>
      </c>
      <c r="J1989" s="1" t="s">
        <v>6692</v>
      </c>
      <c r="K1989" s="1" t="s">
        <v>6292</v>
      </c>
      <c r="L1989" s="1" t="s">
        <v>6293</v>
      </c>
      <c r="M1989" s="1" t="s">
        <v>6267</v>
      </c>
      <c r="N1989" s="1" t="s">
        <v>6267</v>
      </c>
      <c r="O1989" s="1" t="s">
        <v>11421</v>
      </c>
      <c r="P1989" s="6">
        <v>2</v>
      </c>
      <c r="Q1989" s="11">
        <v>-0.12</v>
      </c>
      <c r="R1989" s="12">
        <v>0.14808954451247699</v>
      </c>
    </row>
    <row r="1990" spans="1:18" x14ac:dyDescent="0.2">
      <c r="A1990" s="1" t="s">
        <v>3978</v>
      </c>
      <c r="B1990" s="1" t="s">
        <v>11422</v>
      </c>
      <c r="C1990" s="1" t="s">
        <v>3979</v>
      </c>
      <c r="D1990" s="1">
        <v>607</v>
      </c>
      <c r="E1990" s="1">
        <v>68.2</v>
      </c>
      <c r="F1990" s="1">
        <v>6.64</v>
      </c>
      <c r="G1990" s="1">
        <v>1E-3</v>
      </c>
      <c r="H1990" s="1">
        <v>4.4969999999999999</v>
      </c>
      <c r="I1990" s="1">
        <v>0</v>
      </c>
      <c r="J1990" s="1" t="s">
        <v>11423</v>
      </c>
      <c r="K1990" s="1" t="s">
        <v>9170</v>
      </c>
      <c r="L1990" s="1" t="s">
        <v>6293</v>
      </c>
      <c r="M1990" s="1" t="s">
        <v>11424</v>
      </c>
      <c r="N1990" s="1" t="s">
        <v>11425</v>
      </c>
      <c r="O1990" s="1" t="s">
        <v>7900</v>
      </c>
      <c r="P1990" s="6">
        <v>10</v>
      </c>
      <c r="Q1990" s="11">
        <v>-0.12</v>
      </c>
      <c r="R1990" s="12">
        <v>0.30343893217291501</v>
      </c>
    </row>
    <row r="1991" spans="1:18" x14ac:dyDescent="0.2">
      <c r="A1991" s="1" t="s">
        <v>3980</v>
      </c>
      <c r="B1991" s="1" t="s">
        <v>11426</v>
      </c>
      <c r="C1991" s="1" t="s">
        <v>3981</v>
      </c>
      <c r="D1991" s="1">
        <v>723</v>
      </c>
      <c r="E1991" s="1">
        <v>79.400000000000006</v>
      </c>
      <c r="F1991" s="1">
        <v>9.14</v>
      </c>
      <c r="G1991" s="1">
        <v>1E-3</v>
      </c>
      <c r="H1991" s="1">
        <v>4.2539999999999996</v>
      </c>
      <c r="I1991" s="1">
        <v>0</v>
      </c>
      <c r="J1991" s="1" t="s">
        <v>6394</v>
      </c>
      <c r="K1991" s="1" t="s">
        <v>9478</v>
      </c>
      <c r="L1991" s="1" t="s">
        <v>6293</v>
      </c>
      <c r="M1991" s="1" t="s">
        <v>11427</v>
      </c>
      <c r="N1991" s="1" t="s">
        <v>11428</v>
      </c>
      <c r="O1991" s="1" t="s">
        <v>11429</v>
      </c>
      <c r="P1991" s="6">
        <v>22</v>
      </c>
      <c r="Q1991" s="11">
        <v>-0.12</v>
      </c>
      <c r="R1991" s="12">
        <v>2.9986656724284799E-2</v>
      </c>
    </row>
    <row r="1992" spans="1:18" x14ac:dyDescent="0.2">
      <c r="A1992" s="1" t="s">
        <v>3982</v>
      </c>
      <c r="B1992" s="1" t="s">
        <v>11430</v>
      </c>
      <c r="C1992" s="1" t="s">
        <v>3983</v>
      </c>
      <c r="D1992" s="1">
        <v>806</v>
      </c>
      <c r="E1992" s="1">
        <v>89.3</v>
      </c>
      <c r="F1992" s="1">
        <v>5.26</v>
      </c>
      <c r="G1992" s="1">
        <v>0</v>
      </c>
      <c r="H1992" s="1">
        <v>286.67599999999999</v>
      </c>
      <c r="I1992" s="1">
        <v>291.38</v>
      </c>
      <c r="J1992" s="1" t="s">
        <v>11431</v>
      </c>
      <c r="K1992" s="1" t="s">
        <v>9488</v>
      </c>
      <c r="L1992" s="1" t="s">
        <v>6366</v>
      </c>
      <c r="M1992" s="1" t="s">
        <v>11432</v>
      </c>
      <c r="N1992" s="1" t="s">
        <v>11433</v>
      </c>
      <c r="O1992" s="1" t="s">
        <v>11434</v>
      </c>
      <c r="P1992" s="6">
        <v>24</v>
      </c>
      <c r="Q1992" s="11">
        <v>-0.13</v>
      </c>
      <c r="R1992" s="12">
        <v>0.30746907473416402</v>
      </c>
    </row>
    <row r="1993" spans="1:18" x14ac:dyDescent="0.2">
      <c r="A1993" s="1" t="s">
        <v>3984</v>
      </c>
      <c r="B1993" s="1" t="s">
        <v>11435</v>
      </c>
      <c r="C1993" s="1" t="s">
        <v>3985</v>
      </c>
      <c r="D1993" s="1">
        <v>1071</v>
      </c>
      <c r="E1993" s="1">
        <v>123.3</v>
      </c>
      <c r="F1993" s="1">
        <v>6.06</v>
      </c>
      <c r="G1993" s="1">
        <v>0</v>
      </c>
      <c r="H1993" s="1">
        <v>163.61799999999999</v>
      </c>
      <c r="I1993" s="1">
        <v>170.85</v>
      </c>
      <c r="J1993" s="1" t="s">
        <v>6478</v>
      </c>
      <c r="K1993" s="1" t="s">
        <v>6693</v>
      </c>
      <c r="L1993" s="1" t="s">
        <v>6301</v>
      </c>
      <c r="M1993" s="1" t="s">
        <v>11436</v>
      </c>
      <c r="N1993" s="1" t="s">
        <v>11437</v>
      </c>
      <c r="O1993" s="1" t="s">
        <v>11438</v>
      </c>
      <c r="P1993" s="6">
        <v>23</v>
      </c>
      <c r="Q1993" s="11">
        <v>-0.13</v>
      </c>
      <c r="R1993" s="12">
        <v>3.7453962685494E-3</v>
      </c>
    </row>
    <row r="1994" spans="1:18" x14ac:dyDescent="0.2">
      <c r="A1994" s="1" t="s">
        <v>3986</v>
      </c>
      <c r="B1994" s="1" t="s">
        <v>11439</v>
      </c>
      <c r="C1994" s="1" t="s">
        <v>3987</v>
      </c>
      <c r="D1994" s="1">
        <v>272</v>
      </c>
      <c r="E1994" s="1">
        <v>29.8</v>
      </c>
      <c r="F1994" s="1">
        <v>5.76</v>
      </c>
      <c r="G1994" s="1">
        <v>0</v>
      </c>
      <c r="H1994" s="1">
        <v>115.254</v>
      </c>
      <c r="I1994" s="1">
        <v>137.41999999999999</v>
      </c>
      <c r="J1994" s="1" t="s">
        <v>10468</v>
      </c>
      <c r="K1994" s="1" t="s">
        <v>11091</v>
      </c>
      <c r="L1994" s="1" t="s">
        <v>6312</v>
      </c>
      <c r="M1994" s="1" t="s">
        <v>6267</v>
      </c>
      <c r="N1994" s="1" t="s">
        <v>6267</v>
      </c>
      <c r="O1994" s="1" t="s">
        <v>11440</v>
      </c>
      <c r="P1994" s="6">
        <v>5</v>
      </c>
      <c r="Q1994" s="11">
        <v>-0.13</v>
      </c>
      <c r="R1994" s="12">
        <v>3.7179787587741703E-4</v>
      </c>
    </row>
    <row r="1995" spans="1:18" x14ac:dyDescent="0.2">
      <c r="A1995" s="1" t="s">
        <v>3988</v>
      </c>
      <c r="B1995" s="1" t="s">
        <v>11441</v>
      </c>
      <c r="C1995" s="1" t="s">
        <v>3989</v>
      </c>
      <c r="D1995" s="1">
        <v>360</v>
      </c>
      <c r="E1995" s="1">
        <v>41.4</v>
      </c>
      <c r="F1995" s="1">
        <v>6.98</v>
      </c>
      <c r="G1995" s="1">
        <v>0</v>
      </c>
      <c r="H1995" s="1">
        <v>106.514</v>
      </c>
      <c r="I1995" s="1">
        <v>91.22</v>
      </c>
      <c r="J1995" s="1" t="s">
        <v>11442</v>
      </c>
      <c r="K1995" s="1" t="s">
        <v>7147</v>
      </c>
      <c r="L1995" s="1" t="s">
        <v>6587</v>
      </c>
      <c r="M1995" s="1" t="s">
        <v>7534</v>
      </c>
      <c r="N1995" s="1" t="s">
        <v>11443</v>
      </c>
      <c r="O1995" s="1" t="s">
        <v>11444</v>
      </c>
      <c r="P1995" s="6">
        <v>307</v>
      </c>
      <c r="Q1995" s="11">
        <v>-0.13</v>
      </c>
      <c r="R1995" s="12">
        <v>7.05745152674047E-2</v>
      </c>
    </row>
    <row r="1996" spans="1:18" x14ac:dyDescent="0.2">
      <c r="A1996" s="1" t="s">
        <v>3990</v>
      </c>
      <c r="B1996" s="1" t="s">
        <v>11445</v>
      </c>
      <c r="C1996" s="1" t="s">
        <v>3991</v>
      </c>
      <c r="D1996" s="1">
        <v>949</v>
      </c>
      <c r="E1996" s="1">
        <v>104.6</v>
      </c>
      <c r="F1996" s="1">
        <v>5.0599999999999996</v>
      </c>
      <c r="G1996" s="1">
        <v>0</v>
      </c>
      <c r="H1996" s="1">
        <v>91.614000000000004</v>
      </c>
      <c r="I1996" s="1">
        <v>70.14</v>
      </c>
      <c r="J1996" s="1" t="s">
        <v>6267</v>
      </c>
      <c r="K1996" s="1" t="s">
        <v>6267</v>
      </c>
      <c r="L1996" s="1" t="s">
        <v>6267</v>
      </c>
      <c r="M1996" s="1" t="s">
        <v>6267</v>
      </c>
      <c r="N1996" s="1" t="s">
        <v>6267</v>
      </c>
      <c r="O1996" s="1" t="s">
        <v>6267</v>
      </c>
      <c r="P1996" s="6">
        <v>0</v>
      </c>
      <c r="Q1996" s="11">
        <v>-0.13</v>
      </c>
      <c r="R1996" s="12">
        <v>6.5108242095192701E-3</v>
      </c>
    </row>
    <row r="1997" spans="1:18" x14ac:dyDescent="0.2">
      <c r="A1997" s="1" t="s">
        <v>3992</v>
      </c>
      <c r="B1997" s="1" t="s">
        <v>11446</v>
      </c>
      <c r="C1997" s="1" t="s">
        <v>3993</v>
      </c>
      <c r="D1997" s="1">
        <v>634</v>
      </c>
      <c r="E1997" s="1">
        <v>71.3</v>
      </c>
      <c r="F1997" s="1">
        <v>8.98</v>
      </c>
      <c r="G1997" s="1">
        <v>0</v>
      </c>
      <c r="H1997" s="1">
        <v>91.307000000000002</v>
      </c>
      <c r="I1997" s="1">
        <v>89.53</v>
      </c>
      <c r="J1997" s="1" t="s">
        <v>6896</v>
      </c>
      <c r="K1997" s="1" t="s">
        <v>6382</v>
      </c>
      <c r="L1997" s="1" t="s">
        <v>6293</v>
      </c>
      <c r="M1997" s="1" t="s">
        <v>6267</v>
      </c>
      <c r="N1997" s="1" t="s">
        <v>6267</v>
      </c>
      <c r="O1997" s="1" t="s">
        <v>6267</v>
      </c>
      <c r="P1997" s="6">
        <v>0</v>
      </c>
      <c r="Q1997" s="11">
        <v>-0.13</v>
      </c>
      <c r="R1997" s="12">
        <v>0.157948012524492</v>
      </c>
    </row>
    <row r="1998" spans="1:18" x14ac:dyDescent="0.2">
      <c r="A1998" s="1" t="s">
        <v>3994</v>
      </c>
      <c r="B1998" s="1" t="s">
        <v>11447</v>
      </c>
      <c r="C1998" s="1" t="s">
        <v>3995</v>
      </c>
      <c r="D1998" s="1">
        <v>390</v>
      </c>
      <c r="E1998" s="1">
        <v>43.3</v>
      </c>
      <c r="F1998" s="1">
        <v>8.06</v>
      </c>
      <c r="G1998" s="1">
        <v>0</v>
      </c>
      <c r="H1998" s="1">
        <v>61.622</v>
      </c>
      <c r="I1998" s="1">
        <v>68.5</v>
      </c>
      <c r="J1998" s="1" t="s">
        <v>6394</v>
      </c>
      <c r="K1998" s="1" t="s">
        <v>6297</v>
      </c>
      <c r="L1998" s="1" t="s">
        <v>6293</v>
      </c>
      <c r="M1998" s="1" t="s">
        <v>10148</v>
      </c>
      <c r="N1998" s="1" t="s">
        <v>11448</v>
      </c>
      <c r="O1998" s="1" t="s">
        <v>10150</v>
      </c>
      <c r="P1998" s="6">
        <v>23</v>
      </c>
      <c r="Q1998" s="11">
        <v>-0.13</v>
      </c>
      <c r="R1998" s="12">
        <v>2.1588761442608202E-2</v>
      </c>
    </row>
    <row r="1999" spans="1:18" x14ac:dyDescent="0.2">
      <c r="A1999" s="1" t="s">
        <v>3996</v>
      </c>
      <c r="B1999" s="1" t="s">
        <v>11449</v>
      </c>
      <c r="C1999" s="1" t="s">
        <v>3997</v>
      </c>
      <c r="D1999" s="1">
        <v>193</v>
      </c>
      <c r="E1999" s="1">
        <v>22</v>
      </c>
      <c r="F1999" s="1">
        <v>6.58</v>
      </c>
      <c r="G1999" s="1">
        <v>0</v>
      </c>
      <c r="H1999" s="1">
        <v>61.195999999999998</v>
      </c>
      <c r="I1999" s="1">
        <v>61.22</v>
      </c>
      <c r="J1999" s="1" t="s">
        <v>10507</v>
      </c>
      <c r="K1999" s="1" t="s">
        <v>9046</v>
      </c>
      <c r="L1999" s="1" t="s">
        <v>6293</v>
      </c>
      <c r="M1999" s="1" t="s">
        <v>6267</v>
      </c>
      <c r="N1999" s="1" t="s">
        <v>11450</v>
      </c>
      <c r="O1999" s="1" t="s">
        <v>11451</v>
      </c>
      <c r="P1999" s="6">
        <v>11</v>
      </c>
      <c r="Q1999" s="11">
        <v>-0.13</v>
      </c>
      <c r="R1999" s="12">
        <v>0.180872089351862</v>
      </c>
    </row>
    <row r="2000" spans="1:18" x14ac:dyDescent="0.2">
      <c r="A2000" s="1" t="s">
        <v>3998</v>
      </c>
      <c r="B2000" s="1" t="s">
        <v>11452</v>
      </c>
      <c r="C2000" s="1" t="s">
        <v>3999</v>
      </c>
      <c r="D2000" s="1">
        <v>522</v>
      </c>
      <c r="E2000" s="1">
        <v>56.2</v>
      </c>
      <c r="F2000" s="1">
        <v>8.5</v>
      </c>
      <c r="G2000" s="1">
        <v>0</v>
      </c>
      <c r="H2000" s="1">
        <v>57.881</v>
      </c>
      <c r="I2000" s="1">
        <v>47.82</v>
      </c>
      <c r="J2000" s="1" t="s">
        <v>6296</v>
      </c>
      <c r="K2000" s="1" t="s">
        <v>8783</v>
      </c>
      <c r="L2000" s="1" t="s">
        <v>6293</v>
      </c>
      <c r="M2000" s="1" t="s">
        <v>11453</v>
      </c>
      <c r="N2000" s="1" t="s">
        <v>11454</v>
      </c>
      <c r="O2000" s="1" t="s">
        <v>6267</v>
      </c>
      <c r="P2000" s="6">
        <v>14</v>
      </c>
      <c r="Q2000" s="11">
        <v>-0.13</v>
      </c>
      <c r="R2000" s="12">
        <v>7.76759855818379E-2</v>
      </c>
    </row>
    <row r="2001" spans="1:18" x14ac:dyDescent="0.2">
      <c r="A2001" s="1" t="s">
        <v>4000</v>
      </c>
      <c r="B2001" s="1" t="s">
        <v>11455</v>
      </c>
      <c r="C2001" s="1" t="s">
        <v>4001</v>
      </c>
      <c r="D2001" s="1">
        <v>378</v>
      </c>
      <c r="E2001" s="1">
        <v>44.4</v>
      </c>
      <c r="F2001" s="1">
        <v>5.25</v>
      </c>
      <c r="G2001" s="1">
        <v>0</v>
      </c>
      <c r="H2001" s="1">
        <v>51.613999999999997</v>
      </c>
      <c r="I2001" s="1">
        <v>60.41</v>
      </c>
      <c r="J2001" s="1" t="s">
        <v>6381</v>
      </c>
      <c r="K2001" s="1" t="s">
        <v>6428</v>
      </c>
      <c r="L2001" s="1" t="s">
        <v>6348</v>
      </c>
      <c r="M2001" s="1" t="s">
        <v>10539</v>
      </c>
      <c r="N2001" s="1" t="s">
        <v>11456</v>
      </c>
      <c r="O2001" s="1" t="s">
        <v>11457</v>
      </c>
      <c r="P2001" s="6">
        <v>28</v>
      </c>
      <c r="Q2001" s="11">
        <v>-0.13</v>
      </c>
      <c r="R2001" s="12">
        <v>5.4420725074183801E-2</v>
      </c>
    </row>
    <row r="2002" spans="1:18" x14ac:dyDescent="0.2">
      <c r="A2002" s="1" t="s">
        <v>4002</v>
      </c>
      <c r="B2002" s="1" t="s">
        <v>11458</v>
      </c>
      <c r="C2002" s="1" t="s">
        <v>4003</v>
      </c>
      <c r="D2002" s="1">
        <v>3224</v>
      </c>
      <c r="E2002" s="1">
        <v>358</v>
      </c>
      <c r="F2002" s="1">
        <v>6.2</v>
      </c>
      <c r="G2002" s="1">
        <v>0</v>
      </c>
      <c r="H2002" s="1">
        <v>32.75</v>
      </c>
      <c r="I2002" s="1">
        <v>14.38</v>
      </c>
      <c r="J2002" s="1" t="s">
        <v>7463</v>
      </c>
      <c r="K2002" s="1" t="s">
        <v>6693</v>
      </c>
      <c r="L2002" s="1" t="s">
        <v>6301</v>
      </c>
      <c r="M2002" s="1" t="s">
        <v>11459</v>
      </c>
      <c r="N2002" s="1" t="s">
        <v>6267</v>
      </c>
      <c r="O2002" s="1" t="s">
        <v>11460</v>
      </c>
      <c r="P2002" s="6">
        <v>38</v>
      </c>
      <c r="Q2002" s="11">
        <v>-0.13</v>
      </c>
      <c r="R2002" s="12">
        <v>0.35278894485235202</v>
      </c>
    </row>
    <row r="2003" spans="1:18" x14ac:dyDescent="0.2">
      <c r="A2003" s="1" t="s">
        <v>4004</v>
      </c>
      <c r="B2003" s="1" t="s">
        <v>11461</v>
      </c>
      <c r="C2003" s="1" t="s">
        <v>4005</v>
      </c>
      <c r="D2003" s="1">
        <v>2035</v>
      </c>
      <c r="E2003" s="1">
        <v>208.6</v>
      </c>
      <c r="F2003" s="1">
        <v>7.46</v>
      </c>
      <c r="G2003" s="1">
        <v>0</v>
      </c>
      <c r="H2003" s="1">
        <v>31.8</v>
      </c>
      <c r="I2003" s="1">
        <v>21.43</v>
      </c>
      <c r="J2003" s="1" t="s">
        <v>6879</v>
      </c>
      <c r="K2003" s="1" t="s">
        <v>6404</v>
      </c>
      <c r="L2003" s="1" t="s">
        <v>6293</v>
      </c>
      <c r="M2003" s="1" t="s">
        <v>7820</v>
      </c>
      <c r="N2003" s="1" t="s">
        <v>11462</v>
      </c>
      <c r="O2003" s="1" t="s">
        <v>11463</v>
      </c>
      <c r="P2003" s="6">
        <v>6</v>
      </c>
      <c r="Q2003" s="11">
        <v>-0.13</v>
      </c>
      <c r="R2003" s="12">
        <v>4.8250547778017801E-3</v>
      </c>
    </row>
    <row r="2004" spans="1:18" x14ac:dyDescent="0.2">
      <c r="A2004" s="1" t="s">
        <v>4006</v>
      </c>
      <c r="B2004" s="1" t="s">
        <v>11464</v>
      </c>
      <c r="C2004" s="1" t="s">
        <v>4007</v>
      </c>
      <c r="D2004" s="1">
        <v>624</v>
      </c>
      <c r="E2004" s="1">
        <v>65.7</v>
      </c>
      <c r="F2004" s="1">
        <v>5.22</v>
      </c>
      <c r="G2004" s="1">
        <v>0</v>
      </c>
      <c r="H2004" s="1">
        <v>29.943000000000001</v>
      </c>
      <c r="I2004" s="1">
        <v>13.25</v>
      </c>
      <c r="J2004" s="1" t="s">
        <v>6438</v>
      </c>
      <c r="K2004" s="1" t="s">
        <v>6601</v>
      </c>
      <c r="L2004" s="1" t="s">
        <v>6293</v>
      </c>
      <c r="M2004" s="1" t="s">
        <v>11465</v>
      </c>
      <c r="N2004" s="1" t="s">
        <v>6267</v>
      </c>
      <c r="O2004" s="1" t="s">
        <v>7473</v>
      </c>
      <c r="P2004" s="6">
        <v>3</v>
      </c>
      <c r="Q2004" s="11">
        <v>-0.13</v>
      </c>
      <c r="R2004" s="12">
        <v>0.56887474441860297</v>
      </c>
    </row>
    <row r="2005" spans="1:18" x14ac:dyDescent="0.2">
      <c r="A2005" s="1" t="s">
        <v>4008</v>
      </c>
      <c r="B2005" s="1" t="s">
        <v>11466</v>
      </c>
      <c r="C2005" s="1" t="s">
        <v>4009</v>
      </c>
      <c r="D2005" s="1">
        <v>274</v>
      </c>
      <c r="E2005" s="1">
        <v>30.8</v>
      </c>
      <c r="F2005" s="1">
        <v>8.8800000000000008</v>
      </c>
      <c r="G2005" s="1">
        <v>0</v>
      </c>
      <c r="H2005" s="1">
        <v>26.872</v>
      </c>
      <c r="I2005" s="1">
        <v>28.7</v>
      </c>
      <c r="J2005" s="1" t="s">
        <v>11467</v>
      </c>
      <c r="K2005" s="1" t="s">
        <v>6428</v>
      </c>
      <c r="L2005" s="1" t="s">
        <v>6293</v>
      </c>
      <c r="M2005" s="1" t="s">
        <v>11468</v>
      </c>
      <c r="N2005" s="1" t="s">
        <v>11469</v>
      </c>
      <c r="O2005" s="1" t="s">
        <v>11470</v>
      </c>
      <c r="P2005" s="6">
        <v>24</v>
      </c>
      <c r="Q2005" s="11">
        <v>-0.13</v>
      </c>
      <c r="R2005" s="12">
        <v>3.9369431939751502E-2</v>
      </c>
    </row>
    <row r="2006" spans="1:18" x14ac:dyDescent="0.2">
      <c r="A2006" s="1" t="s">
        <v>4010</v>
      </c>
      <c r="B2006" s="1" t="s">
        <v>11471</v>
      </c>
      <c r="C2006" s="1" t="s">
        <v>4011</v>
      </c>
      <c r="D2006" s="1">
        <v>242</v>
      </c>
      <c r="E2006" s="1">
        <v>28.1</v>
      </c>
      <c r="F2006" s="1">
        <v>9.99</v>
      </c>
      <c r="G2006" s="1">
        <v>0</v>
      </c>
      <c r="H2006" s="1">
        <v>24.140999999999998</v>
      </c>
      <c r="I2006" s="1">
        <v>16.89</v>
      </c>
      <c r="J2006" s="1" t="s">
        <v>7011</v>
      </c>
      <c r="K2006" s="1" t="s">
        <v>7162</v>
      </c>
      <c r="L2006" s="1" t="s">
        <v>6301</v>
      </c>
      <c r="M2006" s="1" t="s">
        <v>6962</v>
      </c>
      <c r="N2006" s="1" t="s">
        <v>6267</v>
      </c>
      <c r="O2006" s="1" t="s">
        <v>6963</v>
      </c>
      <c r="P2006" s="6">
        <v>4</v>
      </c>
      <c r="Q2006" s="11">
        <v>-0.13</v>
      </c>
      <c r="R2006" s="12">
        <v>0.104575164422789</v>
      </c>
    </row>
    <row r="2007" spans="1:18" x14ac:dyDescent="0.2">
      <c r="A2007" s="1" t="s">
        <v>4012</v>
      </c>
      <c r="B2007" s="1" t="s">
        <v>11472</v>
      </c>
      <c r="C2007" s="1" t="s">
        <v>4013</v>
      </c>
      <c r="D2007" s="1">
        <v>375</v>
      </c>
      <c r="E2007" s="1">
        <v>41.6</v>
      </c>
      <c r="F2007" s="1">
        <v>7.74</v>
      </c>
      <c r="G2007" s="1">
        <v>0</v>
      </c>
      <c r="H2007" s="1">
        <v>23.978999999999999</v>
      </c>
      <c r="I2007" s="1">
        <v>25.12</v>
      </c>
      <c r="J2007" s="1" t="s">
        <v>11473</v>
      </c>
      <c r="K2007" s="1" t="s">
        <v>11474</v>
      </c>
      <c r="L2007" s="1" t="s">
        <v>6301</v>
      </c>
      <c r="M2007" s="1" t="s">
        <v>6267</v>
      </c>
      <c r="N2007" s="1" t="s">
        <v>6267</v>
      </c>
      <c r="O2007" s="1" t="s">
        <v>11475</v>
      </c>
      <c r="P2007" s="6">
        <v>1</v>
      </c>
      <c r="Q2007" s="11">
        <v>-0.13</v>
      </c>
      <c r="R2007" s="12">
        <v>7.11365215684307E-2</v>
      </c>
    </row>
    <row r="2008" spans="1:18" x14ac:dyDescent="0.2">
      <c r="A2008" s="1" t="s">
        <v>4014</v>
      </c>
      <c r="B2008" s="1" t="s">
        <v>11476</v>
      </c>
      <c r="C2008" s="1" t="s">
        <v>4015</v>
      </c>
      <c r="D2008" s="1">
        <v>296</v>
      </c>
      <c r="E2008" s="1">
        <v>33.200000000000003</v>
      </c>
      <c r="F2008" s="1">
        <v>9.26</v>
      </c>
      <c r="G2008" s="1">
        <v>0</v>
      </c>
      <c r="H2008" s="1">
        <v>23.565999999999999</v>
      </c>
      <c r="I2008" s="1">
        <v>12.08</v>
      </c>
      <c r="J2008" s="1" t="s">
        <v>7011</v>
      </c>
      <c r="K2008" s="1" t="s">
        <v>7162</v>
      </c>
      <c r="L2008" s="1" t="s">
        <v>6293</v>
      </c>
      <c r="M2008" s="1" t="s">
        <v>6962</v>
      </c>
      <c r="N2008" s="1" t="s">
        <v>6267</v>
      </c>
      <c r="O2008" s="1" t="s">
        <v>6963</v>
      </c>
      <c r="P2008" s="6">
        <v>4</v>
      </c>
      <c r="Q2008" s="11">
        <v>-0.13</v>
      </c>
      <c r="R2008" s="12">
        <v>1.09692393992867E-2</v>
      </c>
    </row>
    <row r="2009" spans="1:18" x14ac:dyDescent="0.2">
      <c r="A2009" s="1" t="s">
        <v>4016</v>
      </c>
      <c r="B2009" s="1" t="s">
        <v>11477</v>
      </c>
      <c r="C2009" s="1" t="s">
        <v>4017</v>
      </c>
      <c r="D2009" s="1">
        <v>144</v>
      </c>
      <c r="E2009" s="1">
        <v>16.5</v>
      </c>
      <c r="F2009" s="1">
        <v>5.24</v>
      </c>
      <c r="G2009" s="1">
        <v>0</v>
      </c>
      <c r="H2009" s="1">
        <v>22.792999999999999</v>
      </c>
      <c r="I2009" s="1">
        <v>25.75</v>
      </c>
      <c r="J2009" s="1" t="s">
        <v>6788</v>
      </c>
      <c r="K2009" s="1" t="s">
        <v>6428</v>
      </c>
      <c r="L2009" s="1" t="s">
        <v>6482</v>
      </c>
      <c r="M2009" s="1" t="s">
        <v>6267</v>
      </c>
      <c r="N2009" s="1" t="s">
        <v>7770</v>
      </c>
      <c r="O2009" s="1" t="s">
        <v>9884</v>
      </c>
      <c r="P2009" s="6">
        <v>8</v>
      </c>
      <c r="Q2009" s="11">
        <v>-0.13</v>
      </c>
      <c r="R2009" s="12">
        <v>9.0734039397369001E-2</v>
      </c>
    </row>
    <row r="2010" spans="1:18" x14ac:dyDescent="0.2">
      <c r="A2010" s="1" t="s">
        <v>4018</v>
      </c>
      <c r="B2010" s="1" t="s">
        <v>11478</v>
      </c>
      <c r="C2010" s="1" t="s">
        <v>4019</v>
      </c>
      <c r="D2010" s="1">
        <v>211</v>
      </c>
      <c r="E2010" s="1">
        <v>23.8</v>
      </c>
      <c r="F2010" s="1">
        <v>6.7</v>
      </c>
      <c r="G2010" s="1">
        <v>0</v>
      </c>
      <c r="H2010" s="1">
        <v>22.087</v>
      </c>
      <c r="I2010" s="1">
        <v>21.63</v>
      </c>
      <c r="J2010" s="1" t="s">
        <v>6572</v>
      </c>
      <c r="K2010" s="1" t="s">
        <v>6546</v>
      </c>
      <c r="L2010" s="1" t="s">
        <v>6327</v>
      </c>
      <c r="M2010" s="1" t="s">
        <v>6989</v>
      </c>
      <c r="N2010" s="1" t="s">
        <v>11208</v>
      </c>
      <c r="O2010" s="1" t="s">
        <v>10089</v>
      </c>
      <c r="P2010" s="6">
        <v>3</v>
      </c>
      <c r="Q2010" s="11">
        <v>-0.13</v>
      </c>
      <c r="R2010" s="12">
        <v>0.16760395883255699</v>
      </c>
    </row>
    <row r="2011" spans="1:18" x14ac:dyDescent="0.2">
      <c r="A2011" s="1" t="s">
        <v>4020</v>
      </c>
      <c r="B2011" s="1" t="s">
        <v>11479</v>
      </c>
      <c r="C2011" s="1" t="s">
        <v>4021</v>
      </c>
      <c r="D2011" s="1">
        <v>343</v>
      </c>
      <c r="E2011" s="1">
        <v>37.5</v>
      </c>
      <c r="F2011" s="1">
        <v>6.61</v>
      </c>
      <c r="G2011" s="1">
        <v>0</v>
      </c>
      <c r="H2011" s="1">
        <v>19.721</v>
      </c>
      <c r="I2011" s="1">
        <v>8.14</v>
      </c>
      <c r="J2011" s="1" t="s">
        <v>6305</v>
      </c>
      <c r="K2011" s="1" t="s">
        <v>8230</v>
      </c>
      <c r="L2011" s="1" t="s">
        <v>6293</v>
      </c>
      <c r="M2011" s="1" t="s">
        <v>6267</v>
      </c>
      <c r="N2011" s="1" t="s">
        <v>6267</v>
      </c>
      <c r="O2011" s="1" t="s">
        <v>6267</v>
      </c>
      <c r="P2011" s="6">
        <v>0</v>
      </c>
      <c r="Q2011" s="11">
        <v>-0.13</v>
      </c>
      <c r="R2011" s="12">
        <v>0.101106255493926</v>
      </c>
    </row>
    <row r="2012" spans="1:18" x14ac:dyDescent="0.2">
      <c r="A2012" s="1" t="s">
        <v>4022</v>
      </c>
      <c r="B2012" s="1" t="s">
        <v>11480</v>
      </c>
      <c r="C2012" s="1" t="s">
        <v>4023</v>
      </c>
      <c r="D2012" s="1">
        <v>1274</v>
      </c>
      <c r="E2012" s="1">
        <v>141.1</v>
      </c>
      <c r="F2012" s="1">
        <v>6.13</v>
      </c>
      <c r="G2012" s="1">
        <v>0</v>
      </c>
      <c r="H2012" s="1">
        <v>16.37</v>
      </c>
      <c r="I2012" s="1">
        <v>0</v>
      </c>
      <c r="J2012" s="1" t="s">
        <v>11481</v>
      </c>
      <c r="K2012" s="1" t="s">
        <v>6326</v>
      </c>
      <c r="L2012" s="1" t="s">
        <v>6267</v>
      </c>
      <c r="M2012" s="1" t="s">
        <v>11482</v>
      </c>
      <c r="N2012" s="1" t="s">
        <v>6267</v>
      </c>
      <c r="O2012" s="1" t="s">
        <v>10929</v>
      </c>
      <c r="P2012" s="6">
        <v>7</v>
      </c>
      <c r="Q2012" s="11">
        <v>-0.13</v>
      </c>
      <c r="R2012" s="12">
        <v>0.50984632897561599</v>
      </c>
    </row>
    <row r="2013" spans="1:18" x14ac:dyDescent="0.2">
      <c r="A2013" s="1" t="s">
        <v>4024</v>
      </c>
      <c r="B2013" s="1" t="s">
        <v>11483</v>
      </c>
      <c r="C2013" s="1" t="s">
        <v>4025</v>
      </c>
      <c r="D2013" s="1">
        <v>306</v>
      </c>
      <c r="E2013" s="1">
        <v>32.700000000000003</v>
      </c>
      <c r="F2013" s="1">
        <v>5.0599999999999996</v>
      </c>
      <c r="G2013" s="1">
        <v>0</v>
      </c>
      <c r="H2013" s="1">
        <v>15.224</v>
      </c>
      <c r="I2013" s="1">
        <v>16.73</v>
      </c>
      <c r="J2013" s="1" t="s">
        <v>11484</v>
      </c>
      <c r="K2013" s="1" t="s">
        <v>6404</v>
      </c>
      <c r="L2013" s="1" t="s">
        <v>6293</v>
      </c>
      <c r="M2013" s="1" t="s">
        <v>11485</v>
      </c>
      <c r="N2013" s="1" t="s">
        <v>6707</v>
      </c>
      <c r="O2013" s="1" t="s">
        <v>11486</v>
      </c>
      <c r="P2013" s="6">
        <v>8</v>
      </c>
      <c r="Q2013" s="11">
        <v>-0.13</v>
      </c>
      <c r="R2013" s="12">
        <v>3.3246481540774001E-3</v>
      </c>
    </row>
    <row r="2014" spans="1:18" x14ac:dyDescent="0.2">
      <c r="A2014" s="1" t="s">
        <v>4026</v>
      </c>
      <c r="B2014" s="1" t="s">
        <v>11487</v>
      </c>
      <c r="C2014" s="1" t="s">
        <v>4027</v>
      </c>
      <c r="D2014" s="1">
        <v>778</v>
      </c>
      <c r="E2014" s="1">
        <v>88</v>
      </c>
      <c r="F2014" s="1">
        <v>6.8</v>
      </c>
      <c r="G2014" s="1">
        <v>0</v>
      </c>
      <c r="H2014" s="1">
        <v>14.03</v>
      </c>
      <c r="I2014" s="1">
        <v>5.14</v>
      </c>
      <c r="J2014" s="1" t="s">
        <v>6478</v>
      </c>
      <c r="K2014" s="1" t="s">
        <v>8295</v>
      </c>
      <c r="L2014" s="1" t="s">
        <v>6348</v>
      </c>
      <c r="M2014" s="1" t="s">
        <v>7782</v>
      </c>
      <c r="N2014" s="1" t="s">
        <v>6267</v>
      </c>
      <c r="O2014" s="1" t="s">
        <v>6267</v>
      </c>
      <c r="P2014" s="6">
        <v>1</v>
      </c>
      <c r="Q2014" s="11">
        <v>-0.13</v>
      </c>
      <c r="R2014" s="12">
        <v>0.43291879967767999</v>
      </c>
    </row>
    <row r="2015" spans="1:18" x14ac:dyDescent="0.2">
      <c r="A2015" s="1" t="s">
        <v>4028</v>
      </c>
      <c r="B2015" s="1" t="s">
        <v>11488</v>
      </c>
      <c r="C2015" s="1" t="s">
        <v>4029</v>
      </c>
      <c r="D2015" s="1">
        <v>314</v>
      </c>
      <c r="E2015" s="1">
        <v>35.6</v>
      </c>
      <c r="F2015" s="1">
        <v>5.12</v>
      </c>
      <c r="G2015" s="1">
        <v>0</v>
      </c>
      <c r="H2015" s="1">
        <v>11.608000000000001</v>
      </c>
      <c r="I2015" s="1">
        <v>10.06</v>
      </c>
      <c r="J2015" s="1" t="s">
        <v>6580</v>
      </c>
      <c r="K2015" s="1" t="s">
        <v>8077</v>
      </c>
      <c r="L2015" s="1" t="s">
        <v>6293</v>
      </c>
      <c r="M2015" s="1" t="s">
        <v>6267</v>
      </c>
      <c r="N2015" s="1" t="s">
        <v>6267</v>
      </c>
      <c r="O2015" s="1" t="s">
        <v>11489</v>
      </c>
      <c r="P2015" s="6">
        <v>1</v>
      </c>
      <c r="Q2015" s="11">
        <v>-0.13</v>
      </c>
      <c r="R2015" s="12">
        <v>0.223480199330547</v>
      </c>
    </row>
    <row r="2016" spans="1:18" x14ac:dyDescent="0.2">
      <c r="A2016" s="1" t="s">
        <v>4030</v>
      </c>
      <c r="B2016" s="1" t="s">
        <v>11490</v>
      </c>
      <c r="C2016" s="1" t="s">
        <v>4031</v>
      </c>
      <c r="D2016" s="1">
        <v>183</v>
      </c>
      <c r="E2016" s="1">
        <v>20.3</v>
      </c>
      <c r="F2016" s="1">
        <v>4.72</v>
      </c>
      <c r="G2016" s="1">
        <v>0</v>
      </c>
      <c r="H2016" s="1">
        <v>11.305999999999999</v>
      </c>
      <c r="I2016" s="1">
        <v>8.57</v>
      </c>
      <c r="J2016" s="1" t="s">
        <v>6267</v>
      </c>
      <c r="K2016" s="1" t="s">
        <v>6267</v>
      </c>
      <c r="L2016" s="1" t="s">
        <v>6267</v>
      </c>
      <c r="M2016" s="1" t="s">
        <v>6267</v>
      </c>
      <c r="N2016" s="1" t="s">
        <v>6267</v>
      </c>
      <c r="O2016" s="1" t="s">
        <v>6267</v>
      </c>
      <c r="P2016" s="6">
        <v>0</v>
      </c>
      <c r="Q2016" s="11">
        <v>-0.13</v>
      </c>
      <c r="R2016" s="12">
        <v>7.3490093556935407E-2</v>
      </c>
    </row>
    <row r="2017" spans="1:18" x14ac:dyDescent="0.2">
      <c r="A2017" s="1" t="s">
        <v>4032</v>
      </c>
      <c r="B2017" s="1" t="s">
        <v>11491</v>
      </c>
      <c r="C2017" s="1" t="s">
        <v>4033</v>
      </c>
      <c r="D2017" s="1">
        <v>63</v>
      </c>
      <c r="E2017" s="1">
        <v>6.9</v>
      </c>
      <c r="F2017" s="1">
        <v>7.24</v>
      </c>
      <c r="G2017" s="1">
        <v>0</v>
      </c>
      <c r="H2017" s="1">
        <v>10.292999999999999</v>
      </c>
      <c r="I2017" s="1">
        <v>8.59</v>
      </c>
      <c r="J2017" s="1" t="s">
        <v>7453</v>
      </c>
      <c r="K2017" s="1" t="s">
        <v>6827</v>
      </c>
      <c r="L2017" s="1" t="s">
        <v>6348</v>
      </c>
      <c r="M2017" s="1" t="s">
        <v>8173</v>
      </c>
      <c r="N2017" s="1" t="s">
        <v>11492</v>
      </c>
      <c r="O2017" s="1" t="s">
        <v>8475</v>
      </c>
      <c r="P2017" s="6">
        <v>8</v>
      </c>
      <c r="Q2017" s="11">
        <v>-0.13</v>
      </c>
      <c r="R2017" s="12">
        <v>7.0727581982313395E-2</v>
      </c>
    </row>
    <row r="2018" spans="1:18" x14ac:dyDescent="0.2">
      <c r="A2018" s="1" t="s">
        <v>4034</v>
      </c>
      <c r="B2018" s="1" t="s">
        <v>11493</v>
      </c>
      <c r="C2018" s="1" t="s">
        <v>4035</v>
      </c>
      <c r="D2018" s="1">
        <v>144</v>
      </c>
      <c r="E2018" s="1">
        <v>16.600000000000001</v>
      </c>
      <c r="F2018" s="1">
        <v>7.81</v>
      </c>
      <c r="G2018" s="1">
        <v>0</v>
      </c>
      <c r="H2018" s="1">
        <v>9.0660000000000007</v>
      </c>
      <c r="I2018" s="1">
        <v>8.23</v>
      </c>
      <c r="J2018" s="1" t="s">
        <v>6267</v>
      </c>
      <c r="K2018" s="1" t="s">
        <v>6753</v>
      </c>
      <c r="L2018" s="1" t="s">
        <v>6267</v>
      </c>
      <c r="M2018" s="1" t="s">
        <v>6267</v>
      </c>
      <c r="N2018" s="1" t="s">
        <v>6267</v>
      </c>
      <c r="O2018" s="1" t="s">
        <v>6267</v>
      </c>
      <c r="P2018" s="6">
        <v>0</v>
      </c>
      <c r="Q2018" s="11">
        <v>-0.13</v>
      </c>
      <c r="R2018" s="12">
        <v>7.8058682101992695E-4</v>
      </c>
    </row>
    <row r="2019" spans="1:18" x14ac:dyDescent="0.2">
      <c r="A2019" s="1" t="s">
        <v>4036</v>
      </c>
      <c r="B2019" s="1" t="s">
        <v>11494</v>
      </c>
      <c r="C2019" s="1" t="s">
        <v>4037</v>
      </c>
      <c r="D2019" s="1">
        <v>902</v>
      </c>
      <c r="E2019" s="1">
        <v>102.5</v>
      </c>
      <c r="F2019" s="1">
        <v>6.84</v>
      </c>
      <c r="G2019" s="1">
        <v>0</v>
      </c>
      <c r="H2019" s="1">
        <v>6.93</v>
      </c>
      <c r="I2019" s="1">
        <v>0</v>
      </c>
      <c r="J2019" s="1" t="s">
        <v>11495</v>
      </c>
      <c r="K2019" s="1" t="s">
        <v>10584</v>
      </c>
      <c r="L2019" s="1" t="s">
        <v>7063</v>
      </c>
      <c r="M2019" s="1" t="s">
        <v>6267</v>
      </c>
      <c r="N2019" s="1" t="s">
        <v>11496</v>
      </c>
      <c r="O2019" s="1" t="s">
        <v>11497</v>
      </c>
      <c r="P2019" s="6">
        <v>3</v>
      </c>
      <c r="Q2019" s="11">
        <v>-0.13</v>
      </c>
      <c r="R2019" s="12">
        <v>0.16295955277674201</v>
      </c>
    </row>
    <row r="2020" spans="1:18" x14ac:dyDescent="0.2">
      <c r="A2020" s="1" t="s">
        <v>4038</v>
      </c>
      <c r="B2020" s="1" t="s">
        <v>11498</v>
      </c>
      <c r="C2020" s="1" t="s">
        <v>4039</v>
      </c>
      <c r="D2020" s="1">
        <v>1335</v>
      </c>
      <c r="E2020" s="1">
        <v>148.9</v>
      </c>
      <c r="F2020" s="1">
        <v>6.89</v>
      </c>
      <c r="G2020" s="1">
        <v>0</v>
      </c>
      <c r="H2020" s="1">
        <v>6.0380000000000003</v>
      </c>
      <c r="I2020" s="1">
        <v>0</v>
      </c>
      <c r="J2020" s="1" t="s">
        <v>11318</v>
      </c>
      <c r="K2020" s="1" t="s">
        <v>7397</v>
      </c>
      <c r="L2020" s="1" t="s">
        <v>6492</v>
      </c>
      <c r="M2020" s="1" t="s">
        <v>11499</v>
      </c>
      <c r="N2020" s="1" t="s">
        <v>11500</v>
      </c>
      <c r="O2020" s="1" t="s">
        <v>11501</v>
      </c>
      <c r="P2020" s="6">
        <v>43</v>
      </c>
      <c r="Q2020" s="11">
        <v>-0.13</v>
      </c>
      <c r="R2020" s="12">
        <v>0.123529268135586</v>
      </c>
    </row>
    <row r="2021" spans="1:18" x14ac:dyDescent="0.2">
      <c r="A2021" s="1" t="s">
        <v>4040</v>
      </c>
      <c r="B2021" s="1" t="s">
        <v>11502</v>
      </c>
      <c r="C2021" s="1" t="s">
        <v>4041</v>
      </c>
      <c r="D2021" s="1">
        <v>1231</v>
      </c>
      <c r="E2021" s="1">
        <v>139.9</v>
      </c>
      <c r="F2021" s="1">
        <v>5.35</v>
      </c>
      <c r="G2021" s="1">
        <v>0</v>
      </c>
      <c r="H2021" s="1">
        <v>5.7119999999999997</v>
      </c>
      <c r="I2021" s="1">
        <v>0</v>
      </c>
      <c r="J2021" s="1" t="s">
        <v>6507</v>
      </c>
      <c r="K2021" s="1" t="s">
        <v>11503</v>
      </c>
      <c r="L2021" s="1" t="s">
        <v>6267</v>
      </c>
      <c r="M2021" s="1" t="s">
        <v>6267</v>
      </c>
      <c r="N2021" s="1" t="s">
        <v>6548</v>
      </c>
      <c r="O2021" s="1" t="s">
        <v>6267</v>
      </c>
      <c r="P2021" s="6">
        <v>1</v>
      </c>
      <c r="Q2021" s="11">
        <v>-0.13</v>
      </c>
      <c r="R2021" s="12">
        <v>0.62730621396185904</v>
      </c>
    </row>
    <row r="2022" spans="1:18" x14ac:dyDescent="0.2">
      <c r="A2022" s="1" t="s">
        <v>4042</v>
      </c>
      <c r="B2022" s="1" t="s">
        <v>11504</v>
      </c>
      <c r="C2022" s="1" t="s">
        <v>4043</v>
      </c>
      <c r="D2022" s="1">
        <v>142</v>
      </c>
      <c r="E2022" s="1">
        <v>16</v>
      </c>
      <c r="F2022" s="1">
        <v>4.3099999999999996</v>
      </c>
      <c r="G2022" s="1">
        <v>1E-3</v>
      </c>
      <c r="H2022" s="1">
        <v>4.2</v>
      </c>
      <c r="I2022" s="1">
        <v>2.27</v>
      </c>
      <c r="J2022" s="1" t="s">
        <v>7897</v>
      </c>
      <c r="K2022" s="1" t="s">
        <v>6753</v>
      </c>
      <c r="L2022" s="1" t="s">
        <v>6293</v>
      </c>
      <c r="M2022" s="1" t="s">
        <v>6267</v>
      </c>
      <c r="N2022" s="1" t="s">
        <v>6267</v>
      </c>
      <c r="O2022" s="1" t="s">
        <v>8475</v>
      </c>
      <c r="P2022" s="6">
        <v>1</v>
      </c>
      <c r="Q2022" s="11">
        <v>-0.13</v>
      </c>
      <c r="R2022" s="12">
        <v>7.5388892317339501E-2</v>
      </c>
    </row>
    <row r="2023" spans="1:18" x14ac:dyDescent="0.2">
      <c r="A2023" s="1" t="s">
        <v>4044</v>
      </c>
      <c r="B2023" s="1" t="s">
        <v>11505</v>
      </c>
      <c r="C2023" s="1" t="s">
        <v>4045</v>
      </c>
      <c r="D2023" s="1">
        <v>483</v>
      </c>
      <c r="E2023" s="1">
        <v>50.9</v>
      </c>
      <c r="F2023" s="1">
        <v>8.75</v>
      </c>
      <c r="G2023" s="1">
        <v>1E-3</v>
      </c>
      <c r="H2023" s="1">
        <v>3.964</v>
      </c>
      <c r="I2023" s="1">
        <v>0</v>
      </c>
      <c r="J2023" s="1" t="s">
        <v>7724</v>
      </c>
      <c r="K2023" s="1" t="s">
        <v>9351</v>
      </c>
      <c r="L2023" s="1" t="s">
        <v>7254</v>
      </c>
      <c r="M2023" s="1" t="s">
        <v>11506</v>
      </c>
      <c r="N2023" s="1" t="s">
        <v>11507</v>
      </c>
      <c r="O2023" s="1" t="s">
        <v>11508</v>
      </c>
      <c r="P2023" s="6">
        <v>21</v>
      </c>
      <c r="Q2023" s="11">
        <v>-0.13</v>
      </c>
      <c r="R2023" s="12">
        <v>0.48304748032518802</v>
      </c>
    </row>
    <row r="2024" spans="1:18" x14ac:dyDescent="0.2">
      <c r="A2024" s="1" t="s">
        <v>4046</v>
      </c>
      <c r="B2024" s="1" t="s">
        <v>11509</v>
      </c>
      <c r="C2024" s="1" t="s">
        <v>4047</v>
      </c>
      <c r="D2024" s="1">
        <v>971</v>
      </c>
      <c r="E2024" s="1">
        <v>110.3</v>
      </c>
      <c r="F2024" s="1">
        <v>5.77</v>
      </c>
      <c r="G2024" s="1">
        <v>0</v>
      </c>
      <c r="H2024" s="1">
        <v>119.85299999999999</v>
      </c>
      <c r="I2024" s="1">
        <v>86.85</v>
      </c>
      <c r="J2024" s="1" t="s">
        <v>6638</v>
      </c>
      <c r="K2024" s="1" t="s">
        <v>6292</v>
      </c>
      <c r="L2024" s="1" t="s">
        <v>6293</v>
      </c>
      <c r="M2024" s="1" t="s">
        <v>11510</v>
      </c>
      <c r="N2024" s="1" t="s">
        <v>6267</v>
      </c>
      <c r="O2024" s="1" t="s">
        <v>6267</v>
      </c>
      <c r="P2024" s="6">
        <v>2</v>
      </c>
      <c r="Q2024" s="11">
        <v>-0.14000000000000001</v>
      </c>
      <c r="R2024" s="12">
        <v>0.28085544900318299</v>
      </c>
    </row>
    <row r="2025" spans="1:18" x14ac:dyDescent="0.2">
      <c r="A2025" s="1" t="s">
        <v>4048</v>
      </c>
      <c r="B2025" s="1" t="s">
        <v>11511</v>
      </c>
      <c r="C2025" s="1" t="s">
        <v>4049</v>
      </c>
      <c r="D2025" s="1">
        <v>455</v>
      </c>
      <c r="E2025" s="1">
        <v>52.5</v>
      </c>
      <c r="F2025" s="1">
        <v>6.27</v>
      </c>
      <c r="G2025" s="1">
        <v>0</v>
      </c>
      <c r="H2025" s="1">
        <v>88.587999999999994</v>
      </c>
      <c r="I2025" s="1">
        <v>88.33</v>
      </c>
      <c r="J2025" s="1" t="s">
        <v>6572</v>
      </c>
      <c r="K2025" s="1" t="s">
        <v>6428</v>
      </c>
      <c r="L2025" s="1" t="s">
        <v>6293</v>
      </c>
      <c r="M2025" s="1" t="s">
        <v>6267</v>
      </c>
      <c r="N2025" s="1" t="s">
        <v>6267</v>
      </c>
      <c r="O2025" s="1" t="s">
        <v>9205</v>
      </c>
      <c r="P2025" s="6">
        <v>1</v>
      </c>
      <c r="Q2025" s="11">
        <v>-0.14000000000000001</v>
      </c>
      <c r="R2025" s="12">
        <v>0.17913569547018501</v>
      </c>
    </row>
    <row r="2026" spans="1:18" x14ac:dyDescent="0.2">
      <c r="A2026" s="1" t="s">
        <v>4050</v>
      </c>
      <c r="B2026" s="1" t="s">
        <v>11512</v>
      </c>
      <c r="C2026" s="1" t="s">
        <v>4051</v>
      </c>
      <c r="D2026" s="1">
        <v>644</v>
      </c>
      <c r="E2026" s="1">
        <v>70.7</v>
      </c>
      <c r="F2026" s="1">
        <v>9.26</v>
      </c>
      <c r="G2026" s="1">
        <v>0</v>
      </c>
      <c r="H2026" s="1">
        <v>77.935000000000002</v>
      </c>
      <c r="I2026" s="1">
        <v>85.14</v>
      </c>
      <c r="J2026" s="1" t="s">
        <v>6585</v>
      </c>
      <c r="K2026" s="1" t="s">
        <v>6292</v>
      </c>
      <c r="L2026" s="1" t="s">
        <v>6482</v>
      </c>
      <c r="M2026" s="1" t="s">
        <v>11513</v>
      </c>
      <c r="N2026" s="1" t="s">
        <v>6267</v>
      </c>
      <c r="O2026" s="1" t="s">
        <v>6267</v>
      </c>
      <c r="P2026" s="6">
        <v>2</v>
      </c>
      <c r="Q2026" s="11">
        <v>-0.14000000000000001</v>
      </c>
      <c r="R2026" s="12">
        <v>2.2679601365971198E-2</v>
      </c>
    </row>
    <row r="2027" spans="1:18" x14ac:dyDescent="0.2">
      <c r="A2027" s="1" t="s">
        <v>4052</v>
      </c>
      <c r="B2027" s="1" t="s">
        <v>11514</v>
      </c>
      <c r="C2027" s="1" t="s">
        <v>4053</v>
      </c>
      <c r="D2027" s="1">
        <v>548</v>
      </c>
      <c r="E2027" s="1">
        <v>63.9</v>
      </c>
      <c r="F2027" s="1">
        <v>6.05</v>
      </c>
      <c r="G2027" s="1">
        <v>0</v>
      </c>
      <c r="H2027" s="1">
        <v>71.405000000000001</v>
      </c>
      <c r="I2027" s="1">
        <v>65.5</v>
      </c>
      <c r="J2027" s="1" t="s">
        <v>7124</v>
      </c>
      <c r="K2027" s="1" t="s">
        <v>8489</v>
      </c>
      <c r="L2027" s="1" t="s">
        <v>6482</v>
      </c>
      <c r="M2027" s="1" t="s">
        <v>6267</v>
      </c>
      <c r="N2027" s="1" t="s">
        <v>11515</v>
      </c>
      <c r="O2027" s="1" t="s">
        <v>9879</v>
      </c>
      <c r="P2027" s="6">
        <v>9</v>
      </c>
      <c r="Q2027" s="11">
        <v>-0.14000000000000001</v>
      </c>
      <c r="R2027" s="12">
        <v>8.1095516352937796E-2</v>
      </c>
    </row>
    <row r="2028" spans="1:18" x14ac:dyDescent="0.2">
      <c r="A2028" s="1" t="s">
        <v>4054</v>
      </c>
      <c r="B2028" s="1" t="s">
        <v>11516</v>
      </c>
      <c r="C2028" s="1" t="s">
        <v>4055</v>
      </c>
      <c r="D2028" s="1">
        <v>290</v>
      </c>
      <c r="E2028" s="1">
        <v>33.5</v>
      </c>
      <c r="F2028" s="1">
        <v>4.32</v>
      </c>
      <c r="G2028" s="1">
        <v>0</v>
      </c>
      <c r="H2028" s="1">
        <v>68.096999999999994</v>
      </c>
      <c r="I2028" s="1">
        <v>99.1</v>
      </c>
      <c r="J2028" s="1" t="s">
        <v>6804</v>
      </c>
      <c r="K2028" s="1" t="s">
        <v>6605</v>
      </c>
      <c r="L2028" s="1" t="s">
        <v>6492</v>
      </c>
      <c r="M2028" s="1" t="s">
        <v>6267</v>
      </c>
      <c r="N2028" s="1" t="s">
        <v>11517</v>
      </c>
      <c r="O2028" s="1" t="s">
        <v>11518</v>
      </c>
      <c r="P2028" s="6">
        <v>4</v>
      </c>
      <c r="Q2028" s="11">
        <v>-0.14000000000000001</v>
      </c>
      <c r="R2028" s="12">
        <v>0.109641759856386</v>
      </c>
    </row>
    <row r="2029" spans="1:18" x14ac:dyDescent="0.2">
      <c r="A2029" s="1" t="s">
        <v>4056</v>
      </c>
      <c r="B2029" s="1" t="s">
        <v>11519</v>
      </c>
      <c r="C2029" s="1" t="s">
        <v>4057</v>
      </c>
      <c r="D2029" s="1">
        <v>1214</v>
      </c>
      <c r="E2029" s="1">
        <v>132.80000000000001</v>
      </c>
      <c r="F2029" s="1">
        <v>5.69</v>
      </c>
      <c r="G2029" s="1">
        <v>0</v>
      </c>
      <c r="H2029" s="1">
        <v>63.808</v>
      </c>
      <c r="I2029" s="1">
        <v>69.06</v>
      </c>
      <c r="J2029" s="1" t="s">
        <v>11520</v>
      </c>
      <c r="K2029" s="1" t="s">
        <v>6404</v>
      </c>
      <c r="L2029" s="1" t="s">
        <v>6293</v>
      </c>
      <c r="M2029" s="1" t="s">
        <v>9627</v>
      </c>
      <c r="N2029" s="1" t="s">
        <v>9628</v>
      </c>
      <c r="O2029" s="1" t="s">
        <v>9629</v>
      </c>
      <c r="P2029" s="6">
        <v>6</v>
      </c>
      <c r="Q2029" s="11">
        <v>-0.14000000000000001</v>
      </c>
      <c r="R2029" s="12">
        <v>5.6383042242738905E-4</v>
      </c>
    </row>
    <row r="2030" spans="1:18" x14ac:dyDescent="0.2">
      <c r="A2030" s="1" t="s">
        <v>4058</v>
      </c>
      <c r="B2030" s="1" t="s">
        <v>11521</v>
      </c>
      <c r="C2030" s="1" t="s">
        <v>4059</v>
      </c>
      <c r="D2030" s="1">
        <v>325</v>
      </c>
      <c r="E2030" s="1">
        <v>36.5</v>
      </c>
      <c r="F2030" s="1">
        <v>5.64</v>
      </c>
      <c r="G2030" s="1">
        <v>0</v>
      </c>
      <c r="H2030" s="1">
        <v>60.152000000000001</v>
      </c>
      <c r="I2030" s="1">
        <v>55.5</v>
      </c>
      <c r="J2030" s="1" t="s">
        <v>7011</v>
      </c>
      <c r="K2030" s="1" t="s">
        <v>8489</v>
      </c>
      <c r="L2030" s="1" t="s">
        <v>6482</v>
      </c>
      <c r="M2030" s="1" t="s">
        <v>6267</v>
      </c>
      <c r="N2030" s="1" t="s">
        <v>7770</v>
      </c>
      <c r="O2030" s="1" t="s">
        <v>9879</v>
      </c>
      <c r="P2030" s="6">
        <v>8</v>
      </c>
      <c r="Q2030" s="11">
        <v>-0.14000000000000001</v>
      </c>
      <c r="R2030" s="12">
        <v>0.12675814179875</v>
      </c>
    </row>
    <row r="2031" spans="1:18" x14ac:dyDescent="0.2">
      <c r="A2031" s="1" t="s">
        <v>4060</v>
      </c>
      <c r="B2031" s="1" t="s">
        <v>11522</v>
      </c>
      <c r="C2031" s="1" t="s">
        <v>4061</v>
      </c>
      <c r="D2031" s="1">
        <v>395</v>
      </c>
      <c r="E2031" s="1">
        <v>43.6</v>
      </c>
      <c r="F2031" s="1">
        <v>6.48</v>
      </c>
      <c r="G2031" s="1">
        <v>0</v>
      </c>
      <c r="H2031" s="1">
        <v>52.247999999999998</v>
      </c>
      <c r="I2031" s="1">
        <v>39.369999999999997</v>
      </c>
      <c r="J2031" s="1" t="s">
        <v>7164</v>
      </c>
      <c r="K2031" s="1" t="s">
        <v>6428</v>
      </c>
      <c r="L2031" s="1" t="s">
        <v>6293</v>
      </c>
      <c r="M2031" s="1" t="s">
        <v>11523</v>
      </c>
      <c r="N2031" s="1" t="s">
        <v>11524</v>
      </c>
      <c r="O2031" s="1" t="s">
        <v>11525</v>
      </c>
      <c r="P2031" s="6">
        <v>8</v>
      </c>
      <c r="Q2031" s="11">
        <v>-0.14000000000000001</v>
      </c>
      <c r="R2031" s="12">
        <v>6.9971494488729503E-3</v>
      </c>
    </row>
    <row r="2032" spans="1:18" x14ac:dyDescent="0.2">
      <c r="A2032" s="1" t="s">
        <v>4062</v>
      </c>
      <c r="B2032" s="1" t="s">
        <v>11526</v>
      </c>
      <c r="C2032" s="1" t="s">
        <v>4063</v>
      </c>
      <c r="D2032" s="1">
        <v>903</v>
      </c>
      <c r="E2032" s="1">
        <v>101.9</v>
      </c>
      <c r="F2032" s="1">
        <v>8.2200000000000006</v>
      </c>
      <c r="G2032" s="1">
        <v>0</v>
      </c>
      <c r="H2032" s="1">
        <v>51.235999999999997</v>
      </c>
      <c r="I2032" s="1">
        <v>41.6</v>
      </c>
      <c r="J2032" s="1" t="s">
        <v>6551</v>
      </c>
      <c r="K2032" s="1" t="s">
        <v>6753</v>
      </c>
      <c r="L2032" s="1" t="s">
        <v>6293</v>
      </c>
      <c r="M2032" s="1" t="s">
        <v>6553</v>
      </c>
      <c r="N2032" s="1" t="s">
        <v>11527</v>
      </c>
      <c r="O2032" s="1" t="s">
        <v>7369</v>
      </c>
      <c r="P2032" s="6">
        <v>4</v>
      </c>
      <c r="Q2032" s="11">
        <v>-0.14000000000000001</v>
      </c>
      <c r="R2032" s="12">
        <v>4.3724082728584697E-2</v>
      </c>
    </row>
    <row r="2033" spans="1:18" x14ac:dyDescent="0.2">
      <c r="A2033" s="1" t="s">
        <v>4064</v>
      </c>
      <c r="B2033" s="1" t="s">
        <v>11528</v>
      </c>
      <c r="C2033" s="1" t="s">
        <v>4065</v>
      </c>
      <c r="D2033" s="1">
        <v>589</v>
      </c>
      <c r="E2033" s="1">
        <v>62.5</v>
      </c>
      <c r="F2033" s="1">
        <v>5.1100000000000003</v>
      </c>
      <c r="G2033" s="1">
        <v>0</v>
      </c>
      <c r="H2033" s="1">
        <v>50.643999999999998</v>
      </c>
      <c r="I2033" s="1">
        <v>28.85</v>
      </c>
      <c r="J2033" s="1" t="s">
        <v>6438</v>
      </c>
      <c r="K2033" s="1" t="s">
        <v>6939</v>
      </c>
      <c r="L2033" s="1" t="s">
        <v>6293</v>
      </c>
      <c r="M2033" s="1" t="s">
        <v>11465</v>
      </c>
      <c r="N2033" s="1" t="s">
        <v>6267</v>
      </c>
      <c r="O2033" s="1" t="s">
        <v>7473</v>
      </c>
      <c r="P2033" s="6">
        <v>3</v>
      </c>
      <c r="Q2033" s="11">
        <v>-0.14000000000000001</v>
      </c>
      <c r="R2033" s="12">
        <v>4.5249506509830199E-3</v>
      </c>
    </row>
    <row r="2034" spans="1:18" x14ac:dyDescent="0.2">
      <c r="A2034" s="1" t="s">
        <v>4066</v>
      </c>
      <c r="B2034" s="1" t="s">
        <v>11529</v>
      </c>
      <c r="C2034" s="1" t="s">
        <v>4067</v>
      </c>
      <c r="D2034" s="1">
        <v>1081</v>
      </c>
      <c r="E2034" s="1">
        <v>118.6</v>
      </c>
      <c r="F2034" s="1">
        <v>4.96</v>
      </c>
      <c r="G2034" s="1">
        <v>0</v>
      </c>
      <c r="H2034" s="1">
        <v>46.305</v>
      </c>
      <c r="I2034" s="1">
        <v>23.16</v>
      </c>
      <c r="J2034" s="1" t="s">
        <v>6478</v>
      </c>
      <c r="K2034" s="1" t="s">
        <v>6404</v>
      </c>
      <c r="L2034" s="1" t="s">
        <v>6293</v>
      </c>
      <c r="M2034" s="1" t="s">
        <v>8578</v>
      </c>
      <c r="N2034" s="1" t="s">
        <v>6267</v>
      </c>
      <c r="O2034" s="1" t="s">
        <v>6267</v>
      </c>
      <c r="P2034" s="6">
        <v>1</v>
      </c>
      <c r="Q2034" s="11">
        <v>-0.14000000000000001</v>
      </c>
      <c r="R2034" s="12">
        <v>6.5211200425400297E-3</v>
      </c>
    </row>
    <row r="2035" spans="1:18" x14ac:dyDescent="0.2">
      <c r="A2035" s="1" t="s">
        <v>4068</v>
      </c>
      <c r="B2035" s="1" t="s">
        <v>11530</v>
      </c>
      <c r="C2035" s="1" t="s">
        <v>4069</v>
      </c>
      <c r="D2035" s="1">
        <v>194</v>
      </c>
      <c r="E2035" s="1">
        <v>22.1</v>
      </c>
      <c r="F2035" s="1">
        <v>10.1</v>
      </c>
      <c r="G2035" s="1">
        <v>0</v>
      </c>
      <c r="H2035" s="1">
        <v>45.043999999999997</v>
      </c>
      <c r="I2035" s="1">
        <v>54.78</v>
      </c>
      <c r="J2035" s="1" t="s">
        <v>7367</v>
      </c>
      <c r="K2035" s="1" t="s">
        <v>9878</v>
      </c>
      <c r="L2035" s="1" t="s">
        <v>6492</v>
      </c>
      <c r="M2035" s="1" t="s">
        <v>7791</v>
      </c>
      <c r="N2035" s="1" t="s">
        <v>7792</v>
      </c>
      <c r="O2035" s="1" t="s">
        <v>11531</v>
      </c>
      <c r="P2035" s="6">
        <v>22</v>
      </c>
      <c r="Q2035" s="11">
        <v>-0.14000000000000001</v>
      </c>
      <c r="R2035" s="12">
        <v>8.1167888183993897E-3</v>
      </c>
    </row>
    <row r="2036" spans="1:18" x14ac:dyDescent="0.2">
      <c r="A2036" s="1" t="s">
        <v>4070</v>
      </c>
      <c r="B2036" s="1" t="s">
        <v>11532</v>
      </c>
      <c r="C2036" s="1" t="s">
        <v>4071</v>
      </c>
      <c r="D2036" s="1">
        <v>981</v>
      </c>
      <c r="E2036" s="1">
        <v>108.8</v>
      </c>
      <c r="F2036" s="1">
        <v>6.4</v>
      </c>
      <c r="G2036" s="1">
        <v>0</v>
      </c>
      <c r="H2036" s="1">
        <v>39.764000000000003</v>
      </c>
      <c r="I2036" s="1">
        <v>26.22</v>
      </c>
      <c r="J2036" s="1" t="s">
        <v>6325</v>
      </c>
      <c r="K2036" s="1" t="s">
        <v>6546</v>
      </c>
      <c r="L2036" s="1" t="s">
        <v>6327</v>
      </c>
      <c r="M2036" s="1" t="s">
        <v>11533</v>
      </c>
      <c r="N2036" s="1" t="s">
        <v>11534</v>
      </c>
      <c r="O2036" s="1" t="s">
        <v>11535</v>
      </c>
      <c r="P2036" s="6">
        <v>8</v>
      </c>
      <c r="Q2036" s="11">
        <v>-0.14000000000000001</v>
      </c>
      <c r="R2036" s="12">
        <v>4.64449724870123E-2</v>
      </c>
    </row>
    <row r="2037" spans="1:18" x14ac:dyDescent="0.2">
      <c r="A2037" s="1" t="s">
        <v>4072</v>
      </c>
      <c r="B2037" s="1" t="s">
        <v>11536</v>
      </c>
      <c r="C2037" s="1" t="s">
        <v>4073</v>
      </c>
      <c r="D2037" s="1">
        <v>305</v>
      </c>
      <c r="E2037" s="1">
        <v>35.1</v>
      </c>
      <c r="F2037" s="1">
        <v>5.69</v>
      </c>
      <c r="G2037" s="1">
        <v>0</v>
      </c>
      <c r="H2037" s="1">
        <v>39.006</v>
      </c>
      <c r="I2037" s="1">
        <v>36.479999999999997</v>
      </c>
      <c r="J2037" s="1" t="s">
        <v>11537</v>
      </c>
      <c r="K2037" s="1" t="s">
        <v>7539</v>
      </c>
      <c r="L2037" s="1" t="s">
        <v>6293</v>
      </c>
      <c r="M2037" s="1" t="s">
        <v>6267</v>
      </c>
      <c r="N2037" s="1" t="s">
        <v>6267</v>
      </c>
      <c r="O2037" s="1" t="s">
        <v>9484</v>
      </c>
      <c r="P2037" s="6">
        <v>2</v>
      </c>
      <c r="Q2037" s="11">
        <v>-0.14000000000000001</v>
      </c>
      <c r="R2037" s="12">
        <v>7.5907960531986403E-3</v>
      </c>
    </row>
    <row r="2038" spans="1:18" x14ac:dyDescent="0.2">
      <c r="A2038" s="1" t="s">
        <v>4074</v>
      </c>
      <c r="B2038" s="1" t="s">
        <v>11538</v>
      </c>
      <c r="C2038" s="1" t="s">
        <v>4075</v>
      </c>
      <c r="D2038" s="1">
        <v>738</v>
      </c>
      <c r="E2038" s="1">
        <v>84.7</v>
      </c>
      <c r="F2038" s="1">
        <v>6.05</v>
      </c>
      <c r="G2038" s="1">
        <v>0</v>
      </c>
      <c r="H2038" s="1">
        <v>35.225999999999999</v>
      </c>
      <c r="I2038" s="1">
        <v>28.04</v>
      </c>
      <c r="J2038" s="1" t="s">
        <v>7855</v>
      </c>
      <c r="K2038" s="1" t="s">
        <v>11539</v>
      </c>
      <c r="L2038" s="1" t="s">
        <v>6293</v>
      </c>
      <c r="M2038" s="1" t="s">
        <v>6793</v>
      </c>
      <c r="N2038" s="1" t="s">
        <v>11540</v>
      </c>
      <c r="O2038" s="1" t="s">
        <v>6794</v>
      </c>
      <c r="P2038" s="6">
        <v>6</v>
      </c>
      <c r="Q2038" s="11">
        <v>-0.14000000000000001</v>
      </c>
      <c r="R2038" s="12">
        <v>0.57731911157517202</v>
      </c>
    </row>
    <row r="2039" spans="1:18" x14ac:dyDescent="0.2">
      <c r="A2039" s="1" t="s">
        <v>4076</v>
      </c>
      <c r="B2039" s="1" t="s">
        <v>11541</v>
      </c>
      <c r="C2039" s="1" t="s">
        <v>4077</v>
      </c>
      <c r="D2039" s="1">
        <v>527</v>
      </c>
      <c r="E2039" s="1">
        <v>58</v>
      </c>
      <c r="F2039" s="1">
        <v>6.43</v>
      </c>
      <c r="G2039" s="1">
        <v>0</v>
      </c>
      <c r="H2039" s="1">
        <v>34.658000000000001</v>
      </c>
      <c r="I2039" s="1">
        <v>40.06</v>
      </c>
      <c r="J2039" s="1" t="s">
        <v>6735</v>
      </c>
      <c r="K2039" s="1" t="s">
        <v>6428</v>
      </c>
      <c r="L2039" s="1" t="s">
        <v>6561</v>
      </c>
      <c r="M2039" s="1" t="s">
        <v>6267</v>
      </c>
      <c r="N2039" s="1" t="s">
        <v>6267</v>
      </c>
      <c r="O2039" s="1" t="s">
        <v>6267</v>
      </c>
      <c r="P2039" s="6">
        <v>0</v>
      </c>
      <c r="Q2039" s="11">
        <v>-0.14000000000000001</v>
      </c>
      <c r="R2039" s="12">
        <v>1.2465785777745E-3</v>
      </c>
    </row>
    <row r="2040" spans="1:18" x14ac:dyDescent="0.2">
      <c r="A2040" s="1" t="s">
        <v>4078</v>
      </c>
      <c r="B2040" s="1" t="s">
        <v>11542</v>
      </c>
      <c r="C2040" s="1" t="s">
        <v>4079</v>
      </c>
      <c r="D2040" s="1">
        <v>172</v>
      </c>
      <c r="E2040" s="1">
        <v>19.2</v>
      </c>
      <c r="F2040" s="1">
        <v>5.4</v>
      </c>
      <c r="G2040" s="1">
        <v>0</v>
      </c>
      <c r="H2040" s="1">
        <v>33.301000000000002</v>
      </c>
      <c r="I2040" s="1">
        <v>21.13</v>
      </c>
      <c r="J2040" s="1" t="s">
        <v>6305</v>
      </c>
      <c r="K2040" s="1" t="s">
        <v>6792</v>
      </c>
      <c r="L2040" s="1" t="s">
        <v>6293</v>
      </c>
      <c r="M2040" s="1" t="s">
        <v>8698</v>
      </c>
      <c r="N2040" s="1" t="s">
        <v>6267</v>
      </c>
      <c r="O2040" s="1" t="s">
        <v>6267</v>
      </c>
      <c r="P2040" s="6">
        <v>2</v>
      </c>
      <c r="Q2040" s="11">
        <v>-0.14000000000000001</v>
      </c>
      <c r="R2040" s="12">
        <v>0.97408433427372698</v>
      </c>
    </row>
    <row r="2041" spans="1:18" x14ac:dyDescent="0.2">
      <c r="A2041" s="1" t="s">
        <v>4080</v>
      </c>
      <c r="B2041" s="1" t="s">
        <v>11543</v>
      </c>
      <c r="C2041" s="1" t="s">
        <v>4081</v>
      </c>
      <c r="D2041" s="1">
        <v>398</v>
      </c>
      <c r="E2041" s="1">
        <v>45.5</v>
      </c>
      <c r="F2041" s="1">
        <v>8.8800000000000008</v>
      </c>
      <c r="G2041" s="1">
        <v>0</v>
      </c>
      <c r="H2041" s="1">
        <v>32.049999999999997</v>
      </c>
      <c r="I2041" s="1">
        <v>23.01</v>
      </c>
      <c r="J2041" s="1" t="s">
        <v>9782</v>
      </c>
      <c r="K2041" s="1" t="s">
        <v>6961</v>
      </c>
      <c r="L2041" s="1" t="s">
        <v>6293</v>
      </c>
      <c r="M2041" s="1" t="s">
        <v>6267</v>
      </c>
      <c r="N2041" s="1" t="s">
        <v>6267</v>
      </c>
      <c r="O2041" s="1" t="s">
        <v>6963</v>
      </c>
      <c r="P2041" s="6">
        <v>3</v>
      </c>
      <c r="Q2041" s="11">
        <v>-0.14000000000000001</v>
      </c>
      <c r="R2041" s="12">
        <v>9.1083965623706506E-2</v>
      </c>
    </row>
    <row r="2042" spans="1:18" x14ac:dyDescent="0.2">
      <c r="A2042" s="1" t="s">
        <v>4082</v>
      </c>
      <c r="B2042" s="1" t="s">
        <v>11544</v>
      </c>
      <c r="C2042" s="1" t="s">
        <v>4083</v>
      </c>
      <c r="D2042" s="1">
        <v>1235</v>
      </c>
      <c r="E2042" s="1">
        <v>142.6</v>
      </c>
      <c r="F2042" s="1">
        <v>5.15</v>
      </c>
      <c r="G2042" s="1">
        <v>0</v>
      </c>
      <c r="H2042" s="1">
        <v>30.308</v>
      </c>
      <c r="I2042" s="1">
        <v>3.37</v>
      </c>
      <c r="J2042" s="1" t="s">
        <v>7124</v>
      </c>
      <c r="K2042" s="1" t="s">
        <v>6428</v>
      </c>
      <c r="L2042" s="1" t="s">
        <v>6561</v>
      </c>
      <c r="M2042" s="1" t="s">
        <v>11545</v>
      </c>
      <c r="N2042" s="1" t="s">
        <v>6267</v>
      </c>
      <c r="O2042" s="1" t="s">
        <v>11546</v>
      </c>
      <c r="P2042" s="6">
        <v>4</v>
      </c>
      <c r="Q2042" s="11">
        <v>-0.14000000000000001</v>
      </c>
      <c r="R2042" s="12">
        <v>6.0670117844598102E-2</v>
      </c>
    </row>
    <row r="2043" spans="1:18" x14ac:dyDescent="0.2">
      <c r="A2043" s="1" t="s">
        <v>4084</v>
      </c>
      <c r="B2043" s="1" t="s">
        <v>11547</v>
      </c>
      <c r="C2043" s="1" t="s">
        <v>4085</v>
      </c>
      <c r="D2043" s="1">
        <v>272</v>
      </c>
      <c r="E2043" s="1">
        <v>31.4</v>
      </c>
      <c r="F2043" s="1">
        <v>5.91</v>
      </c>
      <c r="G2043" s="1">
        <v>0</v>
      </c>
      <c r="H2043" s="1">
        <v>29.439</v>
      </c>
      <c r="I2043" s="1">
        <v>36.630000000000003</v>
      </c>
      <c r="J2043" s="1" t="s">
        <v>7042</v>
      </c>
      <c r="K2043" s="1" t="s">
        <v>6473</v>
      </c>
      <c r="L2043" s="1" t="s">
        <v>6267</v>
      </c>
      <c r="M2043" s="1" t="s">
        <v>6267</v>
      </c>
      <c r="N2043" s="1" t="s">
        <v>6548</v>
      </c>
      <c r="O2043" s="1" t="s">
        <v>6267</v>
      </c>
      <c r="P2043" s="6">
        <v>1</v>
      </c>
      <c r="Q2043" s="11">
        <v>-0.14000000000000001</v>
      </c>
      <c r="R2043" s="12">
        <v>8.6390391149292201E-3</v>
      </c>
    </row>
    <row r="2044" spans="1:18" x14ac:dyDescent="0.2">
      <c r="A2044" s="1" t="s">
        <v>4086</v>
      </c>
      <c r="B2044" s="1" t="s">
        <v>11548</v>
      </c>
      <c r="C2044" s="1" t="s">
        <v>4087</v>
      </c>
      <c r="D2044" s="1">
        <v>128</v>
      </c>
      <c r="E2044" s="1">
        <v>14.8</v>
      </c>
      <c r="F2044" s="1">
        <v>9.19</v>
      </c>
      <c r="G2044" s="1">
        <v>0</v>
      </c>
      <c r="H2044" s="1">
        <v>28.126999999999999</v>
      </c>
      <c r="I2044" s="1">
        <v>74.53</v>
      </c>
      <c r="J2044" s="1" t="s">
        <v>6788</v>
      </c>
      <c r="K2044" s="1" t="s">
        <v>7626</v>
      </c>
      <c r="L2044" s="1" t="s">
        <v>6293</v>
      </c>
      <c r="M2044" s="1" t="s">
        <v>7791</v>
      </c>
      <c r="N2044" s="1" t="s">
        <v>7792</v>
      </c>
      <c r="O2044" s="1" t="s">
        <v>11549</v>
      </c>
      <c r="P2044" s="6">
        <v>16</v>
      </c>
      <c r="Q2044" s="11">
        <v>-0.14000000000000001</v>
      </c>
      <c r="R2044" s="12">
        <v>5.7213956783367702E-3</v>
      </c>
    </row>
    <row r="2045" spans="1:18" x14ac:dyDescent="0.2">
      <c r="A2045" s="1" t="s">
        <v>4088</v>
      </c>
      <c r="B2045" s="1" t="s">
        <v>11550</v>
      </c>
      <c r="C2045" s="1" t="s">
        <v>4089</v>
      </c>
      <c r="D2045" s="1">
        <v>632</v>
      </c>
      <c r="E2045" s="1">
        <v>67.8</v>
      </c>
      <c r="F2045" s="1">
        <v>8.15</v>
      </c>
      <c r="G2045" s="1">
        <v>0</v>
      </c>
      <c r="H2045" s="1">
        <v>25.986000000000001</v>
      </c>
      <c r="I2045" s="1">
        <v>15.45</v>
      </c>
      <c r="J2045" s="1" t="s">
        <v>6394</v>
      </c>
      <c r="K2045" s="1" t="s">
        <v>6352</v>
      </c>
      <c r="L2045" s="1" t="s">
        <v>6293</v>
      </c>
      <c r="M2045" s="1" t="s">
        <v>6267</v>
      </c>
      <c r="N2045" s="1" t="s">
        <v>6267</v>
      </c>
      <c r="O2045" s="1" t="s">
        <v>6267</v>
      </c>
      <c r="P2045" s="6">
        <v>0</v>
      </c>
      <c r="Q2045" s="11">
        <v>-0.14000000000000001</v>
      </c>
      <c r="R2045" s="12">
        <v>8.7349781694649895E-2</v>
      </c>
    </row>
    <row r="2046" spans="1:18" x14ac:dyDescent="0.2">
      <c r="A2046" s="1" t="s">
        <v>4090</v>
      </c>
      <c r="B2046" s="1" t="s">
        <v>11551</v>
      </c>
      <c r="C2046" s="1" t="s">
        <v>4091</v>
      </c>
      <c r="D2046" s="1">
        <v>530</v>
      </c>
      <c r="E2046" s="1">
        <v>58.9</v>
      </c>
      <c r="F2046" s="1">
        <v>6.89</v>
      </c>
      <c r="G2046" s="1">
        <v>0</v>
      </c>
      <c r="H2046" s="1">
        <v>24.992000000000001</v>
      </c>
      <c r="I2046" s="1">
        <v>14.83</v>
      </c>
      <c r="J2046" s="1" t="s">
        <v>11552</v>
      </c>
      <c r="K2046" s="1" t="s">
        <v>6888</v>
      </c>
      <c r="L2046" s="1" t="s">
        <v>6301</v>
      </c>
      <c r="M2046" s="1" t="s">
        <v>8997</v>
      </c>
      <c r="N2046" s="1" t="s">
        <v>9516</v>
      </c>
      <c r="O2046" s="1" t="s">
        <v>11553</v>
      </c>
      <c r="P2046" s="6">
        <v>13</v>
      </c>
      <c r="Q2046" s="11">
        <v>-0.14000000000000001</v>
      </c>
      <c r="R2046" s="12">
        <v>0.35165889183475602</v>
      </c>
    </row>
    <row r="2047" spans="1:18" x14ac:dyDescent="0.2">
      <c r="A2047" s="1" t="s">
        <v>4092</v>
      </c>
      <c r="B2047" s="1" t="s">
        <v>11554</v>
      </c>
      <c r="C2047" s="1" t="s">
        <v>4093</v>
      </c>
      <c r="D2047" s="1">
        <v>475</v>
      </c>
      <c r="E2047" s="1">
        <v>53.5</v>
      </c>
      <c r="F2047" s="1">
        <v>5.25</v>
      </c>
      <c r="G2047" s="1">
        <v>0</v>
      </c>
      <c r="H2047" s="1">
        <v>22.015000000000001</v>
      </c>
      <c r="I2047" s="1">
        <v>12.81</v>
      </c>
      <c r="J2047" s="1" t="s">
        <v>7411</v>
      </c>
      <c r="K2047" s="1" t="s">
        <v>6410</v>
      </c>
      <c r="L2047" s="1" t="s">
        <v>6267</v>
      </c>
      <c r="M2047" s="1" t="s">
        <v>7267</v>
      </c>
      <c r="N2047" s="1" t="s">
        <v>9154</v>
      </c>
      <c r="O2047" s="1" t="s">
        <v>6267</v>
      </c>
      <c r="P2047" s="6">
        <v>2</v>
      </c>
      <c r="Q2047" s="11">
        <v>-0.14000000000000001</v>
      </c>
      <c r="R2047" s="12">
        <v>0.16874715057562001</v>
      </c>
    </row>
    <row r="2048" spans="1:18" x14ac:dyDescent="0.2">
      <c r="A2048" s="1" t="s">
        <v>4094</v>
      </c>
      <c r="B2048" s="1" t="s">
        <v>11555</v>
      </c>
      <c r="C2048" s="1" t="s">
        <v>4095</v>
      </c>
      <c r="D2048" s="1">
        <v>86</v>
      </c>
      <c r="E2048" s="1">
        <v>10.1</v>
      </c>
      <c r="F2048" s="1">
        <v>7.97</v>
      </c>
      <c r="G2048" s="1">
        <v>0</v>
      </c>
      <c r="H2048" s="1">
        <v>21.231999999999999</v>
      </c>
      <c r="I2048" s="1">
        <v>18.47</v>
      </c>
      <c r="J2048" s="1" t="s">
        <v>6478</v>
      </c>
      <c r="K2048" s="1" t="s">
        <v>11556</v>
      </c>
      <c r="L2048" s="1" t="s">
        <v>6301</v>
      </c>
      <c r="M2048" s="1" t="s">
        <v>7049</v>
      </c>
      <c r="N2048" s="1" t="s">
        <v>6267</v>
      </c>
      <c r="O2048" s="1" t="s">
        <v>7050</v>
      </c>
      <c r="P2048" s="6">
        <v>2</v>
      </c>
      <c r="Q2048" s="11">
        <v>-0.14000000000000001</v>
      </c>
      <c r="R2048" s="12">
        <v>7.9863061737417307E-2</v>
      </c>
    </row>
    <row r="2049" spans="1:18" x14ac:dyDescent="0.2">
      <c r="A2049" s="1" t="s">
        <v>4096</v>
      </c>
      <c r="B2049" s="1" t="s">
        <v>11557</v>
      </c>
      <c r="C2049" s="1" t="s">
        <v>4097</v>
      </c>
      <c r="D2049" s="1">
        <v>601</v>
      </c>
      <c r="E2049" s="1">
        <v>68.3</v>
      </c>
      <c r="F2049" s="1">
        <v>5.73</v>
      </c>
      <c r="G2049" s="1">
        <v>0</v>
      </c>
      <c r="H2049" s="1">
        <v>19.829000000000001</v>
      </c>
      <c r="I2049" s="1">
        <v>7.1</v>
      </c>
      <c r="J2049" s="1" t="s">
        <v>6710</v>
      </c>
      <c r="K2049" s="1" t="s">
        <v>11558</v>
      </c>
      <c r="L2049" s="1" t="s">
        <v>6293</v>
      </c>
      <c r="M2049" s="1" t="s">
        <v>6748</v>
      </c>
      <c r="N2049" s="1" t="s">
        <v>11559</v>
      </c>
      <c r="O2049" s="1" t="s">
        <v>11560</v>
      </c>
      <c r="P2049" s="6">
        <v>4</v>
      </c>
      <c r="Q2049" s="11">
        <v>-0.14000000000000001</v>
      </c>
      <c r="R2049" s="12">
        <v>0.27207001227045102</v>
      </c>
    </row>
    <row r="2050" spans="1:18" x14ac:dyDescent="0.2">
      <c r="A2050" s="1" t="s">
        <v>4098</v>
      </c>
      <c r="B2050" s="1" t="s">
        <v>11561</v>
      </c>
      <c r="C2050" s="1" t="s">
        <v>4099</v>
      </c>
      <c r="D2050" s="1">
        <v>424</v>
      </c>
      <c r="E2050" s="1">
        <v>44.3</v>
      </c>
      <c r="F2050" s="1">
        <v>8.44</v>
      </c>
      <c r="G2050" s="1">
        <v>0</v>
      </c>
      <c r="H2050" s="1">
        <v>19.657</v>
      </c>
      <c r="I2050" s="1">
        <v>10.44</v>
      </c>
      <c r="J2050" s="1" t="s">
        <v>6394</v>
      </c>
      <c r="K2050" s="1" t="s">
        <v>6413</v>
      </c>
      <c r="L2050" s="1" t="s">
        <v>6293</v>
      </c>
      <c r="M2050" s="1" t="s">
        <v>11562</v>
      </c>
      <c r="N2050" s="1" t="s">
        <v>11563</v>
      </c>
      <c r="O2050" s="1" t="s">
        <v>11564</v>
      </c>
      <c r="P2050" s="6">
        <v>19</v>
      </c>
      <c r="Q2050" s="11">
        <v>-0.14000000000000001</v>
      </c>
      <c r="R2050" s="12">
        <v>0.21199509038261399</v>
      </c>
    </row>
    <row r="2051" spans="1:18" x14ac:dyDescent="0.2">
      <c r="A2051" s="1" t="s">
        <v>4100</v>
      </c>
      <c r="B2051" s="1" t="s">
        <v>11565</v>
      </c>
      <c r="C2051" s="1" t="s">
        <v>4101</v>
      </c>
      <c r="D2051" s="1">
        <v>225</v>
      </c>
      <c r="E2051" s="1">
        <v>26.1</v>
      </c>
      <c r="F2051" s="1">
        <v>5.66</v>
      </c>
      <c r="G2051" s="1">
        <v>0</v>
      </c>
      <c r="H2051" s="1">
        <v>18.965</v>
      </c>
      <c r="I2051" s="1">
        <v>12.83</v>
      </c>
      <c r="J2051" s="1" t="s">
        <v>6403</v>
      </c>
      <c r="K2051" s="1" t="s">
        <v>7242</v>
      </c>
      <c r="L2051" s="1" t="s">
        <v>6267</v>
      </c>
      <c r="M2051" s="1" t="s">
        <v>6706</v>
      </c>
      <c r="N2051" s="1" t="s">
        <v>6267</v>
      </c>
      <c r="O2051" s="1" t="s">
        <v>7511</v>
      </c>
      <c r="P2051" s="6">
        <v>2</v>
      </c>
      <c r="Q2051" s="11">
        <v>-0.14000000000000001</v>
      </c>
      <c r="R2051" s="12">
        <v>0.31198456119206402</v>
      </c>
    </row>
    <row r="2052" spans="1:18" x14ac:dyDescent="0.2">
      <c r="A2052" s="1" t="s">
        <v>4102</v>
      </c>
      <c r="B2052" s="1" t="s">
        <v>11566</v>
      </c>
      <c r="C2052" s="1" t="s">
        <v>4103</v>
      </c>
      <c r="D2052" s="1">
        <v>89</v>
      </c>
      <c r="E2052" s="1">
        <v>10.3</v>
      </c>
      <c r="F2052" s="1">
        <v>7.37</v>
      </c>
      <c r="G2052" s="1">
        <v>0</v>
      </c>
      <c r="H2052" s="1">
        <v>17.338000000000001</v>
      </c>
      <c r="I2052" s="1">
        <v>21.59</v>
      </c>
      <c r="J2052" s="1" t="s">
        <v>6305</v>
      </c>
      <c r="K2052" s="1" t="s">
        <v>6508</v>
      </c>
      <c r="L2052" s="1" t="s">
        <v>6293</v>
      </c>
      <c r="M2052" s="1" t="s">
        <v>9442</v>
      </c>
      <c r="N2052" s="1" t="s">
        <v>11567</v>
      </c>
      <c r="O2052" s="1" t="s">
        <v>11568</v>
      </c>
      <c r="P2052" s="6">
        <v>20</v>
      </c>
      <c r="Q2052" s="11">
        <v>-0.14000000000000001</v>
      </c>
      <c r="R2052" s="12">
        <v>9.753643702235E-2</v>
      </c>
    </row>
    <row r="2053" spans="1:18" x14ac:dyDescent="0.2">
      <c r="A2053" s="1" t="s">
        <v>4104</v>
      </c>
      <c r="B2053" s="1" t="s">
        <v>11569</v>
      </c>
      <c r="C2053" s="1" t="s">
        <v>4105</v>
      </c>
      <c r="D2053" s="1">
        <v>706</v>
      </c>
      <c r="E2053" s="1">
        <v>80.2</v>
      </c>
      <c r="F2053" s="1">
        <v>6.7</v>
      </c>
      <c r="G2053" s="1">
        <v>0</v>
      </c>
      <c r="H2053" s="1">
        <v>15.731999999999999</v>
      </c>
      <c r="I2053" s="1">
        <v>7.39</v>
      </c>
      <c r="J2053" s="1" t="s">
        <v>7314</v>
      </c>
      <c r="K2053" s="1" t="s">
        <v>6404</v>
      </c>
      <c r="L2053" s="1" t="s">
        <v>6267</v>
      </c>
      <c r="M2053" s="1" t="s">
        <v>6267</v>
      </c>
      <c r="N2053" s="1" t="s">
        <v>6267</v>
      </c>
      <c r="O2053" s="1" t="s">
        <v>8393</v>
      </c>
      <c r="P2053" s="6">
        <v>1</v>
      </c>
      <c r="Q2053" s="11">
        <v>-0.14000000000000001</v>
      </c>
      <c r="R2053" s="12">
        <v>0.107424640393085</v>
      </c>
    </row>
    <row r="2054" spans="1:18" x14ac:dyDescent="0.2">
      <c r="A2054" s="1" t="s">
        <v>4106</v>
      </c>
      <c r="B2054" s="1" t="s">
        <v>11570</v>
      </c>
      <c r="C2054" s="1" t="s">
        <v>4107</v>
      </c>
      <c r="D2054" s="1">
        <v>1041</v>
      </c>
      <c r="E2054" s="1">
        <v>119.2</v>
      </c>
      <c r="F2054" s="1">
        <v>6.8</v>
      </c>
      <c r="G2054" s="1">
        <v>0</v>
      </c>
      <c r="H2054" s="1">
        <v>15.37</v>
      </c>
      <c r="I2054" s="1">
        <v>7.16</v>
      </c>
      <c r="J2054" s="1" t="s">
        <v>6403</v>
      </c>
      <c r="K2054" s="1" t="s">
        <v>6323</v>
      </c>
      <c r="L2054" s="1" t="s">
        <v>6293</v>
      </c>
      <c r="M2054" s="1" t="s">
        <v>6706</v>
      </c>
      <c r="N2054" s="1" t="s">
        <v>6707</v>
      </c>
      <c r="O2054" s="1" t="s">
        <v>7511</v>
      </c>
      <c r="P2054" s="6">
        <v>3</v>
      </c>
      <c r="Q2054" s="11">
        <v>-0.14000000000000001</v>
      </c>
      <c r="R2054" s="12">
        <v>9.6624114179798007E-2</v>
      </c>
    </row>
    <row r="2055" spans="1:18" x14ac:dyDescent="0.2">
      <c r="A2055" s="1" t="s">
        <v>4108</v>
      </c>
      <c r="B2055" s="1" t="s">
        <v>11571</v>
      </c>
      <c r="C2055" s="1" t="s">
        <v>4109</v>
      </c>
      <c r="D2055" s="1">
        <v>519</v>
      </c>
      <c r="E2055" s="1">
        <v>59.6</v>
      </c>
      <c r="F2055" s="1">
        <v>7.91</v>
      </c>
      <c r="G2055" s="1">
        <v>0</v>
      </c>
      <c r="H2055" s="1">
        <v>14.532</v>
      </c>
      <c r="I2055" s="1">
        <v>3.42</v>
      </c>
      <c r="J2055" s="1" t="s">
        <v>6472</v>
      </c>
      <c r="K2055" s="1" t="s">
        <v>6639</v>
      </c>
      <c r="L2055" s="1" t="s">
        <v>6293</v>
      </c>
      <c r="M2055" s="1" t="s">
        <v>6267</v>
      </c>
      <c r="N2055" s="1" t="s">
        <v>6267</v>
      </c>
      <c r="O2055" s="1" t="s">
        <v>7857</v>
      </c>
      <c r="P2055" s="6">
        <v>1</v>
      </c>
      <c r="Q2055" s="11">
        <v>-0.14000000000000001</v>
      </c>
      <c r="R2055" s="12">
        <v>5.6441331510781102E-2</v>
      </c>
    </row>
    <row r="2056" spans="1:18" x14ac:dyDescent="0.2">
      <c r="A2056" s="1" t="s">
        <v>4110</v>
      </c>
      <c r="B2056" s="1" t="s">
        <v>11572</v>
      </c>
      <c r="C2056" s="1" t="s">
        <v>4111</v>
      </c>
      <c r="D2056" s="1">
        <v>512</v>
      </c>
      <c r="E2056" s="1">
        <v>57.9</v>
      </c>
      <c r="F2056" s="1">
        <v>4.42</v>
      </c>
      <c r="G2056" s="1">
        <v>0</v>
      </c>
      <c r="H2056" s="1">
        <v>10.978</v>
      </c>
      <c r="I2056" s="1">
        <v>2.0299999999999998</v>
      </c>
      <c r="J2056" s="1" t="s">
        <v>7940</v>
      </c>
      <c r="K2056" s="1" t="s">
        <v>6404</v>
      </c>
      <c r="L2056" s="1" t="s">
        <v>6293</v>
      </c>
      <c r="M2056" s="1" t="s">
        <v>6267</v>
      </c>
      <c r="N2056" s="1" t="s">
        <v>6267</v>
      </c>
      <c r="O2056" s="1" t="s">
        <v>6267</v>
      </c>
      <c r="P2056" s="6">
        <v>0</v>
      </c>
      <c r="Q2056" s="11">
        <v>-0.14000000000000001</v>
      </c>
      <c r="R2056" s="12">
        <v>0.149738133370791</v>
      </c>
    </row>
    <row r="2057" spans="1:18" x14ac:dyDescent="0.2">
      <c r="A2057" s="1" t="s">
        <v>4112</v>
      </c>
      <c r="B2057" s="1" t="s">
        <v>11573</v>
      </c>
      <c r="C2057" s="1" t="s">
        <v>4113</v>
      </c>
      <c r="D2057" s="1">
        <v>413</v>
      </c>
      <c r="E2057" s="1">
        <v>42.7</v>
      </c>
      <c r="F2057" s="1">
        <v>8.75</v>
      </c>
      <c r="G2057" s="1">
        <v>0</v>
      </c>
      <c r="H2057" s="1">
        <v>10.849</v>
      </c>
      <c r="I2057" s="1">
        <v>11.72</v>
      </c>
      <c r="J2057" s="1" t="s">
        <v>11574</v>
      </c>
      <c r="K2057" s="1" t="s">
        <v>6404</v>
      </c>
      <c r="L2057" s="1" t="s">
        <v>6301</v>
      </c>
      <c r="M2057" s="1" t="s">
        <v>6267</v>
      </c>
      <c r="N2057" s="1" t="s">
        <v>6686</v>
      </c>
      <c r="O2057" s="1" t="s">
        <v>11575</v>
      </c>
      <c r="P2057" s="6">
        <v>4</v>
      </c>
      <c r="Q2057" s="11">
        <v>-0.14000000000000001</v>
      </c>
      <c r="R2057" s="12">
        <v>0.32383287354802098</v>
      </c>
    </row>
    <row r="2058" spans="1:18" x14ac:dyDescent="0.2">
      <c r="A2058" s="1" t="s">
        <v>4114</v>
      </c>
      <c r="B2058" s="1" t="s">
        <v>11576</v>
      </c>
      <c r="C2058" s="1" t="s">
        <v>4115</v>
      </c>
      <c r="D2058" s="1">
        <v>1755</v>
      </c>
      <c r="E2058" s="1">
        <v>200.4</v>
      </c>
      <c r="F2058" s="1">
        <v>6.24</v>
      </c>
      <c r="G2058" s="1">
        <v>0</v>
      </c>
      <c r="H2058" s="1">
        <v>9.9860000000000007</v>
      </c>
      <c r="I2058" s="1">
        <v>0</v>
      </c>
      <c r="J2058" s="1" t="s">
        <v>11577</v>
      </c>
      <c r="K2058" s="1" t="s">
        <v>6292</v>
      </c>
      <c r="L2058" s="1" t="s">
        <v>6293</v>
      </c>
      <c r="M2058" s="1" t="s">
        <v>6267</v>
      </c>
      <c r="N2058" s="1" t="s">
        <v>6493</v>
      </c>
      <c r="O2058" s="1" t="s">
        <v>9205</v>
      </c>
      <c r="P2058" s="6">
        <v>2</v>
      </c>
      <c r="Q2058" s="11">
        <v>-0.14000000000000001</v>
      </c>
      <c r="R2058" s="12">
        <v>7.0141206254188898E-3</v>
      </c>
    </row>
    <row r="2059" spans="1:18" x14ac:dyDescent="0.2">
      <c r="A2059" s="1" t="s">
        <v>4116</v>
      </c>
      <c r="B2059" s="1" t="s">
        <v>11578</v>
      </c>
      <c r="C2059" s="1" t="s">
        <v>4117</v>
      </c>
      <c r="D2059" s="1">
        <v>334</v>
      </c>
      <c r="E2059" s="1">
        <v>36.6</v>
      </c>
      <c r="F2059" s="1">
        <v>8.27</v>
      </c>
      <c r="G2059" s="1">
        <v>0</v>
      </c>
      <c r="H2059" s="1">
        <v>9.9670000000000005</v>
      </c>
      <c r="I2059" s="1">
        <v>6.35</v>
      </c>
      <c r="J2059" s="1" t="s">
        <v>7855</v>
      </c>
      <c r="K2059" s="1" t="s">
        <v>7242</v>
      </c>
      <c r="L2059" s="1" t="s">
        <v>6293</v>
      </c>
      <c r="M2059" s="1" t="s">
        <v>11579</v>
      </c>
      <c r="N2059" s="1" t="s">
        <v>11208</v>
      </c>
      <c r="O2059" s="1" t="s">
        <v>11580</v>
      </c>
      <c r="P2059" s="6">
        <v>8</v>
      </c>
      <c r="Q2059" s="11">
        <v>-0.14000000000000001</v>
      </c>
      <c r="R2059" s="12">
        <v>0.44534187011097298</v>
      </c>
    </row>
    <row r="2060" spans="1:18" x14ac:dyDescent="0.2">
      <c r="A2060" s="1" t="s">
        <v>4118</v>
      </c>
      <c r="B2060" s="1" t="s">
        <v>11581</v>
      </c>
      <c r="C2060" s="1" t="s">
        <v>4119</v>
      </c>
      <c r="D2060" s="1">
        <v>337</v>
      </c>
      <c r="E2060" s="1">
        <v>38</v>
      </c>
      <c r="F2060" s="1">
        <v>9.19</v>
      </c>
      <c r="G2060" s="1">
        <v>0</v>
      </c>
      <c r="H2060" s="1">
        <v>9.9139999999999997</v>
      </c>
      <c r="I2060" s="1">
        <v>5.47</v>
      </c>
      <c r="J2060" s="1" t="s">
        <v>6638</v>
      </c>
      <c r="K2060" s="1" t="s">
        <v>8454</v>
      </c>
      <c r="L2060" s="1" t="s">
        <v>6485</v>
      </c>
      <c r="M2060" s="1" t="s">
        <v>6267</v>
      </c>
      <c r="N2060" s="1" t="s">
        <v>6267</v>
      </c>
      <c r="O2060" s="1" t="s">
        <v>6267</v>
      </c>
      <c r="P2060" s="6">
        <v>0</v>
      </c>
      <c r="Q2060" s="11">
        <v>-0.14000000000000001</v>
      </c>
      <c r="R2060" s="12">
        <v>0.60282942486898605</v>
      </c>
    </row>
    <row r="2061" spans="1:18" x14ac:dyDescent="0.2">
      <c r="A2061" s="1" t="s">
        <v>4120</v>
      </c>
      <c r="B2061" s="1" t="s">
        <v>11582</v>
      </c>
      <c r="C2061" s="1" t="s">
        <v>4121</v>
      </c>
      <c r="D2061" s="1">
        <v>96</v>
      </c>
      <c r="E2061" s="1">
        <v>10.9</v>
      </c>
      <c r="F2061" s="1">
        <v>7.25</v>
      </c>
      <c r="G2061" s="1">
        <v>0</v>
      </c>
      <c r="H2061" s="1">
        <v>8.8770000000000007</v>
      </c>
      <c r="I2061" s="1">
        <v>6.96</v>
      </c>
      <c r="J2061" s="1" t="s">
        <v>6305</v>
      </c>
      <c r="K2061" s="1" t="s">
        <v>6698</v>
      </c>
      <c r="L2061" s="1" t="s">
        <v>6327</v>
      </c>
      <c r="M2061" s="1" t="s">
        <v>6386</v>
      </c>
      <c r="N2061" s="1" t="s">
        <v>11567</v>
      </c>
      <c r="O2061" s="1" t="s">
        <v>8870</v>
      </c>
      <c r="P2061" s="6">
        <v>5</v>
      </c>
      <c r="Q2061" s="11">
        <v>-0.14000000000000001</v>
      </c>
      <c r="R2061" s="12">
        <v>0.26054794036581602</v>
      </c>
    </row>
    <row r="2062" spans="1:18" x14ac:dyDescent="0.2">
      <c r="A2062" s="1" t="s">
        <v>4122</v>
      </c>
      <c r="B2062" s="1" t="s">
        <v>11583</v>
      </c>
      <c r="C2062" s="1" t="s">
        <v>4123</v>
      </c>
      <c r="D2062" s="1">
        <v>331</v>
      </c>
      <c r="E2062" s="1">
        <v>35.9</v>
      </c>
      <c r="F2062" s="1">
        <v>8.1</v>
      </c>
      <c r="G2062" s="1">
        <v>0</v>
      </c>
      <c r="H2062" s="1">
        <v>8.2520000000000007</v>
      </c>
      <c r="I2062" s="1">
        <v>1.94</v>
      </c>
      <c r="J2062" s="1" t="s">
        <v>6351</v>
      </c>
      <c r="K2062" s="1" t="s">
        <v>6382</v>
      </c>
      <c r="L2062" s="1" t="s">
        <v>6293</v>
      </c>
      <c r="M2062" s="1" t="s">
        <v>11141</v>
      </c>
      <c r="N2062" s="1" t="s">
        <v>6267</v>
      </c>
      <c r="O2062" s="1" t="s">
        <v>7867</v>
      </c>
      <c r="P2062" s="6">
        <v>4</v>
      </c>
      <c r="Q2062" s="11">
        <v>-0.14000000000000001</v>
      </c>
      <c r="R2062" s="12">
        <v>0.13878995152353099</v>
      </c>
    </row>
    <row r="2063" spans="1:18" x14ac:dyDescent="0.2">
      <c r="A2063" s="1" t="s">
        <v>4124</v>
      </c>
      <c r="B2063" s="1" t="s">
        <v>11584</v>
      </c>
      <c r="C2063" s="1" t="s">
        <v>4125</v>
      </c>
      <c r="D2063" s="1">
        <v>518</v>
      </c>
      <c r="E2063" s="1">
        <v>58.4</v>
      </c>
      <c r="F2063" s="1">
        <v>9.11</v>
      </c>
      <c r="G2063" s="1">
        <v>0</v>
      </c>
      <c r="H2063" s="1">
        <v>7.9089999999999998</v>
      </c>
      <c r="I2063" s="1">
        <v>2.02</v>
      </c>
      <c r="J2063" s="1" t="s">
        <v>6936</v>
      </c>
      <c r="K2063" s="1" t="s">
        <v>6481</v>
      </c>
      <c r="L2063" s="1" t="s">
        <v>6267</v>
      </c>
      <c r="M2063" s="1" t="s">
        <v>6833</v>
      </c>
      <c r="N2063" s="1" t="s">
        <v>6267</v>
      </c>
      <c r="O2063" s="1" t="s">
        <v>6405</v>
      </c>
      <c r="P2063" s="6">
        <v>3</v>
      </c>
      <c r="Q2063" s="11">
        <v>-0.14000000000000001</v>
      </c>
      <c r="R2063" s="12">
        <v>0.26667199131358399</v>
      </c>
    </row>
    <row r="2064" spans="1:18" x14ac:dyDescent="0.2">
      <c r="A2064" s="1" t="s">
        <v>4126</v>
      </c>
      <c r="B2064" s="1" t="s">
        <v>11585</v>
      </c>
      <c r="C2064" s="1" t="s">
        <v>4127</v>
      </c>
      <c r="D2064" s="1">
        <v>239</v>
      </c>
      <c r="E2064" s="1">
        <v>27.6</v>
      </c>
      <c r="F2064" s="1">
        <v>4.84</v>
      </c>
      <c r="G2064" s="1">
        <v>0</v>
      </c>
      <c r="H2064" s="1">
        <v>7.6829999999999998</v>
      </c>
      <c r="I2064" s="1">
        <v>6.64</v>
      </c>
      <c r="J2064" s="1" t="s">
        <v>7810</v>
      </c>
      <c r="K2064" s="1" t="s">
        <v>6605</v>
      </c>
      <c r="L2064" s="1" t="s">
        <v>6312</v>
      </c>
      <c r="M2064" s="1" t="s">
        <v>6267</v>
      </c>
      <c r="N2064" s="1" t="s">
        <v>6267</v>
      </c>
      <c r="O2064" s="1" t="s">
        <v>6267</v>
      </c>
      <c r="P2064" s="6">
        <v>0</v>
      </c>
      <c r="Q2064" s="11">
        <v>-0.14000000000000001</v>
      </c>
      <c r="R2064" s="12">
        <v>0.224903388018864</v>
      </c>
    </row>
    <row r="2065" spans="1:18" x14ac:dyDescent="0.2">
      <c r="A2065" s="1" t="s">
        <v>4128</v>
      </c>
      <c r="B2065" s="1" t="s">
        <v>11586</v>
      </c>
      <c r="C2065" s="1" t="s">
        <v>4129</v>
      </c>
      <c r="D2065" s="1">
        <v>485</v>
      </c>
      <c r="E2065" s="1">
        <v>52.7</v>
      </c>
      <c r="F2065" s="1">
        <v>4.4400000000000004</v>
      </c>
      <c r="G2065" s="1">
        <v>0</v>
      </c>
      <c r="H2065" s="1">
        <v>6.4290000000000003</v>
      </c>
      <c r="I2065" s="1">
        <v>3.1</v>
      </c>
      <c r="J2065" s="1" t="s">
        <v>6305</v>
      </c>
      <c r="K2065" s="1" t="s">
        <v>7498</v>
      </c>
      <c r="L2065" s="1" t="s">
        <v>6339</v>
      </c>
      <c r="M2065" s="1" t="s">
        <v>11587</v>
      </c>
      <c r="N2065" s="1" t="s">
        <v>11588</v>
      </c>
      <c r="O2065" s="1" t="s">
        <v>6267</v>
      </c>
      <c r="P2065" s="6">
        <v>3</v>
      </c>
      <c r="Q2065" s="11">
        <v>-0.14000000000000001</v>
      </c>
      <c r="R2065" s="12">
        <v>0.81366035642960399</v>
      </c>
    </row>
    <row r="2066" spans="1:18" x14ac:dyDescent="0.2">
      <c r="A2066" s="1" t="s">
        <v>4130</v>
      </c>
      <c r="B2066" s="1" t="s">
        <v>11589</v>
      </c>
      <c r="C2066" s="1" t="s">
        <v>4131</v>
      </c>
      <c r="D2066" s="1">
        <v>753</v>
      </c>
      <c r="E2066" s="1">
        <v>81.8</v>
      </c>
      <c r="F2066" s="1">
        <v>6.2</v>
      </c>
      <c r="G2066" s="1">
        <v>0</v>
      </c>
      <c r="H2066" s="1">
        <v>6.3390000000000004</v>
      </c>
      <c r="I2066" s="1">
        <v>0</v>
      </c>
      <c r="J2066" s="1" t="s">
        <v>7658</v>
      </c>
      <c r="K2066" s="1" t="s">
        <v>6292</v>
      </c>
      <c r="L2066" s="1" t="s">
        <v>6267</v>
      </c>
      <c r="M2066" s="1" t="s">
        <v>7398</v>
      </c>
      <c r="N2066" s="1" t="s">
        <v>6267</v>
      </c>
      <c r="O2066" s="1" t="s">
        <v>10076</v>
      </c>
      <c r="P2066" s="6">
        <v>3</v>
      </c>
      <c r="Q2066" s="11">
        <v>-0.14000000000000001</v>
      </c>
      <c r="R2066" s="12">
        <v>0.20840330128812201</v>
      </c>
    </row>
    <row r="2067" spans="1:18" x14ac:dyDescent="0.2">
      <c r="A2067" s="1" t="s">
        <v>4132</v>
      </c>
      <c r="B2067" s="1" t="s">
        <v>11590</v>
      </c>
      <c r="C2067" s="1" t="s">
        <v>4133</v>
      </c>
      <c r="D2067" s="1">
        <v>1290</v>
      </c>
      <c r="E2067" s="1">
        <v>148.4</v>
      </c>
      <c r="F2067" s="1">
        <v>6.05</v>
      </c>
      <c r="G2067" s="1">
        <v>0</v>
      </c>
      <c r="H2067" s="1">
        <v>5.9009999999999998</v>
      </c>
      <c r="I2067" s="1">
        <v>2.09</v>
      </c>
      <c r="J2067" s="1" t="s">
        <v>6371</v>
      </c>
      <c r="K2067" s="1" t="s">
        <v>6377</v>
      </c>
      <c r="L2067" s="1" t="s">
        <v>6312</v>
      </c>
      <c r="M2067" s="1" t="s">
        <v>11591</v>
      </c>
      <c r="N2067" s="1" t="s">
        <v>11592</v>
      </c>
      <c r="O2067" s="1" t="s">
        <v>11593</v>
      </c>
      <c r="P2067" s="6">
        <v>115</v>
      </c>
      <c r="Q2067" s="11">
        <v>-0.14000000000000001</v>
      </c>
      <c r="R2067" s="12">
        <v>0.47176941544252099</v>
      </c>
    </row>
    <row r="2068" spans="1:18" x14ac:dyDescent="0.2">
      <c r="A2068" s="1" t="s">
        <v>4134</v>
      </c>
      <c r="B2068" s="1" t="s">
        <v>11594</v>
      </c>
      <c r="C2068" s="1" t="s">
        <v>4135</v>
      </c>
      <c r="D2068" s="1">
        <v>530</v>
      </c>
      <c r="E2068" s="1">
        <v>57.5</v>
      </c>
      <c r="F2068" s="1">
        <v>7.88</v>
      </c>
      <c r="G2068" s="1">
        <v>0</v>
      </c>
      <c r="H2068" s="1">
        <v>5.3840000000000003</v>
      </c>
      <c r="I2068" s="1">
        <v>2.0299999999999998</v>
      </c>
      <c r="J2068" s="1" t="s">
        <v>6267</v>
      </c>
      <c r="K2068" s="1" t="s">
        <v>9747</v>
      </c>
      <c r="L2068" s="1" t="s">
        <v>6293</v>
      </c>
      <c r="M2068" s="1" t="s">
        <v>6267</v>
      </c>
      <c r="N2068" s="1" t="s">
        <v>6267</v>
      </c>
      <c r="O2068" s="1" t="s">
        <v>6308</v>
      </c>
      <c r="P2068" s="6">
        <v>1</v>
      </c>
      <c r="Q2068" s="11">
        <v>-0.14000000000000001</v>
      </c>
      <c r="R2068" s="12">
        <v>0.83996531196458202</v>
      </c>
    </row>
    <row r="2069" spans="1:18" x14ac:dyDescent="0.2">
      <c r="A2069" s="1" t="s">
        <v>4136</v>
      </c>
      <c r="B2069" s="1" t="s">
        <v>11595</v>
      </c>
      <c r="C2069" s="1" t="s">
        <v>4137</v>
      </c>
      <c r="D2069" s="1">
        <v>1170</v>
      </c>
      <c r="E2069" s="1">
        <v>129.9</v>
      </c>
      <c r="F2069" s="1">
        <v>6.93</v>
      </c>
      <c r="G2069" s="1">
        <v>1E-3</v>
      </c>
      <c r="H2069" s="1">
        <v>4.66</v>
      </c>
      <c r="I2069" s="1">
        <v>0</v>
      </c>
      <c r="J2069" s="1" t="s">
        <v>6267</v>
      </c>
      <c r="K2069" s="1" t="s">
        <v>6267</v>
      </c>
      <c r="L2069" s="1" t="s">
        <v>6267</v>
      </c>
      <c r="M2069" s="1" t="s">
        <v>6267</v>
      </c>
      <c r="N2069" s="1" t="s">
        <v>6267</v>
      </c>
      <c r="O2069" s="1" t="s">
        <v>6267</v>
      </c>
      <c r="P2069" s="6">
        <v>0</v>
      </c>
      <c r="Q2069" s="11">
        <v>-0.14000000000000001</v>
      </c>
      <c r="R2069" s="12">
        <v>8.2659959431395799E-2</v>
      </c>
    </row>
    <row r="2070" spans="1:18" x14ac:dyDescent="0.2">
      <c r="A2070" s="1" t="s">
        <v>4138</v>
      </c>
      <c r="B2070" s="1" t="s">
        <v>11596</v>
      </c>
      <c r="C2070" s="1" t="s">
        <v>4139</v>
      </c>
      <c r="D2070" s="1">
        <v>1675</v>
      </c>
      <c r="E2070" s="1">
        <v>191.5</v>
      </c>
      <c r="F2070" s="1">
        <v>5.69</v>
      </c>
      <c r="G2070" s="1">
        <v>0</v>
      </c>
      <c r="H2070" s="1">
        <v>402.70400000000001</v>
      </c>
      <c r="I2070" s="1">
        <v>390.82</v>
      </c>
      <c r="J2070" s="1" t="s">
        <v>9196</v>
      </c>
      <c r="K2070" s="1" t="s">
        <v>6802</v>
      </c>
      <c r="L2070" s="1" t="s">
        <v>6948</v>
      </c>
      <c r="M2070" s="1" t="s">
        <v>9030</v>
      </c>
      <c r="N2070" s="1" t="s">
        <v>11597</v>
      </c>
      <c r="O2070" s="1" t="s">
        <v>11598</v>
      </c>
      <c r="P2070" s="6">
        <v>31</v>
      </c>
      <c r="Q2070" s="11">
        <v>-0.15</v>
      </c>
      <c r="R2070" s="12">
        <v>3.4412059751144801E-2</v>
      </c>
    </row>
    <row r="2071" spans="1:18" x14ac:dyDescent="0.2">
      <c r="A2071" s="1" t="s">
        <v>4140</v>
      </c>
      <c r="B2071" s="1" t="s">
        <v>11599</v>
      </c>
      <c r="C2071" s="1" t="s">
        <v>4141</v>
      </c>
      <c r="D2071" s="1">
        <v>1140</v>
      </c>
      <c r="E2071" s="1">
        <v>126.9</v>
      </c>
      <c r="F2071" s="1">
        <v>5.26</v>
      </c>
      <c r="G2071" s="1">
        <v>0</v>
      </c>
      <c r="H2071" s="1">
        <v>101.44199999999999</v>
      </c>
      <c r="I2071" s="1">
        <v>96.71</v>
      </c>
      <c r="J2071" s="1" t="s">
        <v>11600</v>
      </c>
      <c r="K2071" s="1" t="s">
        <v>6404</v>
      </c>
      <c r="L2071" s="1" t="s">
        <v>6301</v>
      </c>
      <c r="M2071" s="1" t="s">
        <v>11601</v>
      </c>
      <c r="N2071" s="1" t="s">
        <v>11602</v>
      </c>
      <c r="O2071" s="1" t="s">
        <v>9624</v>
      </c>
      <c r="P2071" s="6">
        <v>19</v>
      </c>
      <c r="Q2071" s="11">
        <v>-0.15</v>
      </c>
      <c r="R2071" s="12">
        <v>2.6560223994562099E-3</v>
      </c>
    </row>
    <row r="2072" spans="1:18" x14ac:dyDescent="0.2">
      <c r="A2072" s="1" t="s">
        <v>4142</v>
      </c>
      <c r="B2072" s="1" t="s">
        <v>11603</v>
      </c>
      <c r="C2072" s="1" t="s">
        <v>4143</v>
      </c>
      <c r="D2072" s="1">
        <v>282</v>
      </c>
      <c r="E2072" s="1">
        <v>31.3</v>
      </c>
      <c r="F2072" s="1">
        <v>4.84</v>
      </c>
      <c r="G2072" s="1">
        <v>0</v>
      </c>
      <c r="H2072" s="1">
        <v>85.481999999999999</v>
      </c>
      <c r="I2072" s="1">
        <v>96.07</v>
      </c>
      <c r="J2072" s="1" t="s">
        <v>8682</v>
      </c>
      <c r="K2072" s="1" t="s">
        <v>11061</v>
      </c>
      <c r="L2072" s="1" t="s">
        <v>11604</v>
      </c>
      <c r="M2072" s="1" t="s">
        <v>6267</v>
      </c>
      <c r="N2072" s="1" t="s">
        <v>11605</v>
      </c>
      <c r="O2072" s="1" t="s">
        <v>11606</v>
      </c>
      <c r="P2072" s="6">
        <v>8</v>
      </c>
      <c r="Q2072" s="11">
        <v>-0.15</v>
      </c>
      <c r="R2072" s="12">
        <v>8.4812217617511898E-2</v>
      </c>
    </row>
    <row r="2073" spans="1:18" x14ac:dyDescent="0.2">
      <c r="A2073" s="1" t="s">
        <v>4144</v>
      </c>
      <c r="B2073" s="1" t="s">
        <v>11607</v>
      </c>
      <c r="C2073" s="1" t="s">
        <v>4145</v>
      </c>
      <c r="D2073" s="1">
        <v>558</v>
      </c>
      <c r="E2073" s="1">
        <v>61.4</v>
      </c>
      <c r="F2073" s="1">
        <v>8.4600000000000009</v>
      </c>
      <c r="G2073" s="1">
        <v>0</v>
      </c>
      <c r="H2073" s="1">
        <v>79.388000000000005</v>
      </c>
      <c r="I2073" s="1">
        <v>91.24</v>
      </c>
      <c r="J2073" s="1" t="s">
        <v>6394</v>
      </c>
      <c r="K2073" s="1" t="s">
        <v>6753</v>
      </c>
      <c r="L2073" s="1" t="s">
        <v>6293</v>
      </c>
      <c r="M2073" s="1" t="s">
        <v>7487</v>
      </c>
      <c r="N2073" s="1" t="s">
        <v>6267</v>
      </c>
      <c r="O2073" s="1" t="s">
        <v>7489</v>
      </c>
      <c r="P2073" s="6">
        <v>9</v>
      </c>
      <c r="Q2073" s="11">
        <v>-0.15</v>
      </c>
      <c r="R2073" s="12">
        <v>0.58674227400533396</v>
      </c>
    </row>
    <row r="2074" spans="1:18" x14ac:dyDescent="0.2">
      <c r="A2074" s="1" t="s">
        <v>4146</v>
      </c>
      <c r="B2074" s="1" t="s">
        <v>11608</v>
      </c>
      <c r="C2074" s="1" t="s">
        <v>4147</v>
      </c>
      <c r="D2074" s="1">
        <v>254</v>
      </c>
      <c r="E2074" s="1">
        <v>28.8</v>
      </c>
      <c r="F2074" s="1">
        <v>7.18</v>
      </c>
      <c r="G2074" s="1">
        <v>0</v>
      </c>
      <c r="H2074" s="1">
        <v>79.108999999999995</v>
      </c>
      <c r="I2074" s="1">
        <v>71.989999999999995</v>
      </c>
      <c r="J2074" s="1" t="s">
        <v>6472</v>
      </c>
      <c r="K2074" s="1" t="s">
        <v>8409</v>
      </c>
      <c r="L2074" s="1" t="s">
        <v>6293</v>
      </c>
      <c r="M2074" s="1" t="s">
        <v>11609</v>
      </c>
      <c r="N2074" s="1" t="s">
        <v>11610</v>
      </c>
      <c r="O2074" s="1" t="s">
        <v>11611</v>
      </c>
      <c r="P2074" s="6">
        <v>13</v>
      </c>
      <c r="Q2074" s="11">
        <v>-0.15</v>
      </c>
      <c r="R2074" s="12">
        <v>0.75157894476110998</v>
      </c>
    </row>
    <row r="2075" spans="1:18" x14ac:dyDescent="0.2">
      <c r="A2075" s="1" t="s">
        <v>4148</v>
      </c>
      <c r="B2075" s="1" t="s">
        <v>11612</v>
      </c>
      <c r="C2075" s="1" t="s">
        <v>4149</v>
      </c>
      <c r="D2075" s="1">
        <v>625</v>
      </c>
      <c r="E2075" s="1">
        <v>68.7</v>
      </c>
      <c r="F2075" s="1">
        <v>7.94</v>
      </c>
      <c r="G2075" s="1">
        <v>0</v>
      </c>
      <c r="H2075" s="1">
        <v>71.884</v>
      </c>
      <c r="I2075" s="1">
        <v>51.72</v>
      </c>
      <c r="J2075" s="1" t="s">
        <v>6403</v>
      </c>
      <c r="K2075" s="1" t="s">
        <v>6473</v>
      </c>
      <c r="L2075" s="1" t="s">
        <v>6293</v>
      </c>
      <c r="M2075" s="1" t="s">
        <v>6267</v>
      </c>
      <c r="N2075" s="1" t="s">
        <v>6700</v>
      </c>
      <c r="O2075" s="1" t="s">
        <v>6267</v>
      </c>
      <c r="P2075" s="6">
        <v>1</v>
      </c>
      <c r="Q2075" s="11">
        <v>-0.15</v>
      </c>
      <c r="R2075" s="12">
        <v>0.14587422610427001</v>
      </c>
    </row>
    <row r="2076" spans="1:18" x14ac:dyDescent="0.2">
      <c r="A2076" s="1" t="s">
        <v>4150</v>
      </c>
      <c r="B2076" s="1" t="s">
        <v>11613</v>
      </c>
      <c r="C2076" s="1" t="s">
        <v>4151</v>
      </c>
      <c r="D2076" s="1">
        <v>406</v>
      </c>
      <c r="E2076" s="1">
        <v>46.9</v>
      </c>
      <c r="F2076" s="1">
        <v>5.26</v>
      </c>
      <c r="G2076" s="1">
        <v>0</v>
      </c>
      <c r="H2076" s="1">
        <v>46.95</v>
      </c>
      <c r="I2076" s="1">
        <v>42.61</v>
      </c>
      <c r="J2076" s="1" t="s">
        <v>7421</v>
      </c>
      <c r="K2076" s="1" t="s">
        <v>7975</v>
      </c>
      <c r="L2076" s="1" t="s">
        <v>6293</v>
      </c>
      <c r="M2076" s="1" t="s">
        <v>6267</v>
      </c>
      <c r="N2076" s="1" t="s">
        <v>6267</v>
      </c>
      <c r="O2076" s="1" t="s">
        <v>6308</v>
      </c>
      <c r="P2076" s="6">
        <v>1</v>
      </c>
      <c r="Q2076" s="11">
        <v>-0.15</v>
      </c>
      <c r="R2076" s="12">
        <v>0.33500332019217199</v>
      </c>
    </row>
    <row r="2077" spans="1:18" x14ac:dyDescent="0.2">
      <c r="A2077" s="1" t="s">
        <v>4152</v>
      </c>
      <c r="B2077" s="1" t="s">
        <v>11614</v>
      </c>
      <c r="C2077" s="1" t="s">
        <v>4153</v>
      </c>
      <c r="D2077" s="1">
        <v>130</v>
      </c>
      <c r="E2077" s="1">
        <v>14.8</v>
      </c>
      <c r="F2077" s="1">
        <v>10.130000000000001</v>
      </c>
      <c r="G2077" s="1">
        <v>0</v>
      </c>
      <c r="H2077" s="1">
        <v>43.247999999999998</v>
      </c>
      <c r="I2077" s="1">
        <v>62.12</v>
      </c>
      <c r="J2077" s="1" t="s">
        <v>6572</v>
      </c>
      <c r="K2077" s="1" t="s">
        <v>7626</v>
      </c>
      <c r="L2077" s="1" t="s">
        <v>6293</v>
      </c>
      <c r="M2077" s="1" t="s">
        <v>7791</v>
      </c>
      <c r="N2077" s="1" t="s">
        <v>7792</v>
      </c>
      <c r="O2077" s="1" t="s">
        <v>11374</v>
      </c>
      <c r="P2077" s="6">
        <v>21</v>
      </c>
      <c r="Q2077" s="11">
        <v>-0.15</v>
      </c>
      <c r="R2077" s="12">
        <v>9.4249633722856593E-2</v>
      </c>
    </row>
    <row r="2078" spans="1:18" x14ac:dyDescent="0.2">
      <c r="A2078" s="1" t="s">
        <v>4154</v>
      </c>
      <c r="B2078" s="1" t="s">
        <v>11615</v>
      </c>
      <c r="C2078" s="1" t="s">
        <v>4155</v>
      </c>
      <c r="D2078" s="1">
        <v>255</v>
      </c>
      <c r="E2078" s="1">
        <v>29.7</v>
      </c>
      <c r="F2078" s="1">
        <v>10.52</v>
      </c>
      <c r="G2078" s="1">
        <v>0</v>
      </c>
      <c r="H2078" s="1">
        <v>42.768000000000001</v>
      </c>
      <c r="I2078" s="1">
        <v>41.65</v>
      </c>
      <c r="J2078" s="1" t="s">
        <v>9769</v>
      </c>
      <c r="K2078" s="1" t="s">
        <v>11616</v>
      </c>
      <c r="L2078" s="1" t="s">
        <v>6293</v>
      </c>
      <c r="M2078" s="1" t="s">
        <v>6267</v>
      </c>
      <c r="N2078" s="1" t="s">
        <v>6267</v>
      </c>
      <c r="O2078" s="1" t="s">
        <v>6267</v>
      </c>
      <c r="P2078" s="6">
        <v>0</v>
      </c>
      <c r="Q2078" s="11">
        <v>-0.15</v>
      </c>
      <c r="R2078" s="12">
        <v>0.19588601800505601</v>
      </c>
    </row>
    <row r="2079" spans="1:18" x14ac:dyDescent="0.2">
      <c r="A2079" s="1" t="s">
        <v>4156</v>
      </c>
      <c r="B2079" s="1" t="s">
        <v>11617</v>
      </c>
      <c r="C2079" s="1" t="s">
        <v>4157</v>
      </c>
      <c r="D2079" s="1">
        <v>1845</v>
      </c>
      <c r="E2079" s="1">
        <v>204.2</v>
      </c>
      <c r="F2079" s="1">
        <v>7.12</v>
      </c>
      <c r="G2079" s="1">
        <v>0</v>
      </c>
      <c r="H2079" s="1">
        <v>37.953000000000003</v>
      </c>
      <c r="I2079" s="1">
        <v>9.32</v>
      </c>
      <c r="J2079" s="1" t="s">
        <v>9548</v>
      </c>
      <c r="K2079" s="1" t="s">
        <v>11618</v>
      </c>
      <c r="L2079" s="1" t="s">
        <v>6293</v>
      </c>
      <c r="M2079" s="1" t="s">
        <v>6267</v>
      </c>
      <c r="N2079" s="1" t="s">
        <v>6267</v>
      </c>
      <c r="O2079" s="1" t="s">
        <v>6267</v>
      </c>
      <c r="P2079" s="6">
        <v>0</v>
      </c>
      <c r="Q2079" s="11">
        <v>-0.15</v>
      </c>
      <c r="R2079" s="12">
        <v>1.34925277260141E-2</v>
      </c>
    </row>
    <row r="2080" spans="1:18" x14ac:dyDescent="0.2">
      <c r="A2080" s="1" t="s">
        <v>4158</v>
      </c>
      <c r="B2080" s="1" t="s">
        <v>11619</v>
      </c>
      <c r="C2080" s="1" t="s">
        <v>4159</v>
      </c>
      <c r="D2080" s="1">
        <v>1041</v>
      </c>
      <c r="E2080" s="1">
        <v>115.9</v>
      </c>
      <c r="F2080" s="1">
        <v>4.8099999999999996</v>
      </c>
      <c r="G2080" s="1">
        <v>0</v>
      </c>
      <c r="H2080" s="1">
        <v>37.533000000000001</v>
      </c>
      <c r="I2080" s="1">
        <v>16.260000000000002</v>
      </c>
      <c r="J2080" s="1" t="s">
        <v>6478</v>
      </c>
      <c r="K2080" s="1" t="s">
        <v>6292</v>
      </c>
      <c r="L2080" s="1" t="s">
        <v>6293</v>
      </c>
      <c r="M2080" s="1" t="s">
        <v>8578</v>
      </c>
      <c r="N2080" s="1" t="s">
        <v>6267</v>
      </c>
      <c r="O2080" s="1" t="s">
        <v>6267</v>
      </c>
      <c r="P2080" s="6">
        <v>1</v>
      </c>
      <c r="Q2080" s="11">
        <v>-0.15</v>
      </c>
      <c r="R2080" s="12">
        <v>8.9747984230432697E-3</v>
      </c>
    </row>
    <row r="2081" spans="1:18" x14ac:dyDescent="0.2">
      <c r="A2081" s="1" t="s">
        <v>4160</v>
      </c>
      <c r="B2081" s="1" t="s">
        <v>11620</v>
      </c>
      <c r="C2081" s="1" t="s">
        <v>4161</v>
      </c>
      <c r="D2081" s="1">
        <v>235</v>
      </c>
      <c r="E2081" s="1">
        <v>27.3</v>
      </c>
      <c r="F2081" s="1">
        <v>8.02</v>
      </c>
      <c r="G2081" s="1">
        <v>0</v>
      </c>
      <c r="H2081" s="1">
        <v>35.130000000000003</v>
      </c>
      <c r="I2081" s="1">
        <v>39.4</v>
      </c>
      <c r="J2081" s="1" t="s">
        <v>6777</v>
      </c>
      <c r="K2081" s="1" t="s">
        <v>6352</v>
      </c>
      <c r="L2081" s="1" t="s">
        <v>6293</v>
      </c>
      <c r="M2081" s="1" t="s">
        <v>6267</v>
      </c>
      <c r="N2081" s="1" t="s">
        <v>6267</v>
      </c>
      <c r="O2081" s="1" t="s">
        <v>7104</v>
      </c>
      <c r="P2081" s="6">
        <v>2</v>
      </c>
      <c r="Q2081" s="11">
        <v>-0.15</v>
      </c>
      <c r="R2081" s="12">
        <v>2.7495211032855401E-2</v>
      </c>
    </row>
    <row r="2082" spans="1:18" x14ac:dyDescent="0.2">
      <c r="A2082" s="1" t="s">
        <v>4162</v>
      </c>
      <c r="B2082" s="1" t="s">
        <v>11621</v>
      </c>
      <c r="C2082" s="1" t="s">
        <v>4163</v>
      </c>
      <c r="D2082" s="1">
        <v>689</v>
      </c>
      <c r="E2082" s="1">
        <v>78.5</v>
      </c>
      <c r="F2082" s="1">
        <v>6.42</v>
      </c>
      <c r="G2082" s="1">
        <v>0</v>
      </c>
      <c r="H2082" s="1">
        <v>31.702000000000002</v>
      </c>
      <c r="I2082" s="1">
        <v>9.41</v>
      </c>
      <c r="J2082" s="1" t="s">
        <v>6572</v>
      </c>
      <c r="K2082" s="1" t="s">
        <v>11622</v>
      </c>
      <c r="L2082" s="1" t="s">
        <v>7769</v>
      </c>
      <c r="M2082" s="1" t="s">
        <v>6267</v>
      </c>
      <c r="N2082" s="1" t="s">
        <v>6267</v>
      </c>
      <c r="O2082" s="1" t="s">
        <v>6963</v>
      </c>
      <c r="P2082" s="6">
        <v>3</v>
      </c>
      <c r="Q2082" s="11">
        <v>-0.15</v>
      </c>
      <c r="R2082" s="12">
        <v>1.62581814856705E-2</v>
      </c>
    </row>
    <row r="2083" spans="1:18" x14ac:dyDescent="0.2">
      <c r="A2083" s="1" t="s">
        <v>4164</v>
      </c>
      <c r="B2083" s="1" t="s">
        <v>11623</v>
      </c>
      <c r="C2083" s="1" t="s">
        <v>4165</v>
      </c>
      <c r="D2083" s="1">
        <v>541</v>
      </c>
      <c r="E2083" s="1">
        <v>60.5</v>
      </c>
      <c r="F2083" s="1">
        <v>5.66</v>
      </c>
      <c r="G2083" s="1">
        <v>0</v>
      </c>
      <c r="H2083" s="1">
        <v>30.777999999999999</v>
      </c>
      <c r="I2083" s="1">
        <v>25.06</v>
      </c>
      <c r="J2083" s="1" t="s">
        <v>6443</v>
      </c>
      <c r="K2083" s="1" t="s">
        <v>6639</v>
      </c>
      <c r="L2083" s="1" t="s">
        <v>6293</v>
      </c>
      <c r="M2083" s="1" t="s">
        <v>6267</v>
      </c>
      <c r="N2083" s="1" t="s">
        <v>6267</v>
      </c>
      <c r="O2083" s="1" t="s">
        <v>6267</v>
      </c>
      <c r="P2083" s="6">
        <v>0</v>
      </c>
      <c r="Q2083" s="11">
        <v>-0.15</v>
      </c>
      <c r="R2083" s="12">
        <v>0.117257487590047</v>
      </c>
    </row>
    <row r="2084" spans="1:18" x14ac:dyDescent="0.2">
      <c r="A2084" s="1" t="s">
        <v>4166</v>
      </c>
      <c r="B2084" s="1" t="s">
        <v>11624</v>
      </c>
      <c r="C2084" s="1" t="s">
        <v>4167</v>
      </c>
      <c r="D2084" s="1">
        <v>227</v>
      </c>
      <c r="E2084" s="1">
        <v>26.2</v>
      </c>
      <c r="F2084" s="1">
        <v>8.82</v>
      </c>
      <c r="G2084" s="1">
        <v>0</v>
      </c>
      <c r="H2084" s="1">
        <v>29.853000000000002</v>
      </c>
      <c r="I2084" s="1">
        <v>21.44</v>
      </c>
      <c r="J2084" s="1" t="s">
        <v>7354</v>
      </c>
      <c r="K2084" s="1" t="s">
        <v>7242</v>
      </c>
      <c r="L2084" s="1" t="s">
        <v>6301</v>
      </c>
      <c r="M2084" s="1" t="s">
        <v>7263</v>
      </c>
      <c r="N2084" s="1" t="s">
        <v>6707</v>
      </c>
      <c r="O2084" s="1" t="s">
        <v>10387</v>
      </c>
      <c r="P2084" s="6">
        <v>6</v>
      </c>
      <c r="Q2084" s="11">
        <v>-0.15</v>
      </c>
      <c r="R2084" s="12">
        <v>1.8700147612546701E-2</v>
      </c>
    </row>
    <row r="2085" spans="1:18" x14ac:dyDescent="0.2">
      <c r="A2085" s="1" t="s">
        <v>4168</v>
      </c>
      <c r="B2085" s="1" t="s">
        <v>11625</v>
      </c>
      <c r="C2085" s="1" t="s">
        <v>4169</v>
      </c>
      <c r="D2085" s="1">
        <v>443</v>
      </c>
      <c r="E2085" s="1">
        <v>48.2</v>
      </c>
      <c r="F2085" s="1">
        <v>8.66</v>
      </c>
      <c r="G2085" s="1">
        <v>0</v>
      </c>
      <c r="H2085" s="1">
        <v>29.591999999999999</v>
      </c>
      <c r="I2085" s="1">
        <v>39.26</v>
      </c>
      <c r="J2085" s="1" t="s">
        <v>10872</v>
      </c>
      <c r="K2085" s="1" t="s">
        <v>6377</v>
      </c>
      <c r="L2085" s="1" t="s">
        <v>6301</v>
      </c>
      <c r="M2085" s="1" t="s">
        <v>6267</v>
      </c>
      <c r="N2085" s="1" t="s">
        <v>9905</v>
      </c>
      <c r="O2085" s="1" t="s">
        <v>11626</v>
      </c>
      <c r="P2085" s="6">
        <v>2</v>
      </c>
      <c r="Q2085" s="11">
        <v>-0.15</v>
      </c>
      <c r="R2085" s="12">
        <v>1.1763503584660299E-2</v>
      </c>
    </row>
    <row r="2086" spans="1:18" x14ac:dyDescent="0.2">
      <c r="A2086" s="1" t="s">
        <v>4170</v>
      </c>
      <c r="B2086" s="1" t="s">
        <v>11627</v>
      </c>
      <c r="C2086" s="1" t="s">
        <v>4171</v>
      </c>
      <c r="D2086" s="1">
        <v>147</v>
      </c>
      <c r="E2086" s="1">
        <v>16.5</v>
      </c>
      <c r="F2086" s="1">
        <v>7.93</v>
      </c>
      <c r="G2086" s="1">
        <v>0</v>
      </c>
      <c r="H2086" s="1">
        <v>28.888999999999999</v>
      </c>
      <c r="I2086" s="1">
        <v>33.32</v>
      </c>
      <c r="J2086" s="1" t="s">
        <v>10480</v>
      </c>
      <c r="K2086" s="1" t="s">
        <v>6292</v>
      </c>
      <c r="L2086" s="1" t="s">
        <v>6267</v>
      </c>
      <c r="M2086" s="1" t="s">
        <v>11628</v>
      </c>
      <c r="N2086" s="1" t="s">
        <v>11629</v>
      </c>
      <c r="O2086" s="1" t="s">
        <v>11630</v>
      </c>
      <c r="P2086" s="6">
        <v>22</v>
      </c>
      <c r="Q2086" s="11">
        <v>-0.15</v>
      </c>
      <c r="R2086" s="12">
        <v>0.24524008883298001</v>
      </c>
    </row>
    <row r="2087" spans="1:18" x14ac:dyDescent="0.2">
      <c r="A2087" s="1" t="s">
        <v>4172</v>
      </c>
      <c r="B2087" s="1" t="s">
        <v>11631</v>
      </c>
      <c r="C2087" s="1" t="s">
        <v>4173</v>
      </c>
      <c r="D2087" s="1">
        <v>357</v>
      </c>
      <c r="E2087" s="1">
        <v>37.5</v>
      </c>
      <c r="F2087" s="1">
        <v>5.45</v>
      </c>
      <c r="G2087" s="1">
        <v>0</v>
      </c>
      <c r="H2087" s="1">
        <v>27.344000000000001</v>
      </c>
      <c r="I2087" s="1">
        <v>28.44</v>
      </c>
      <c r="J2087" s="1" t="s">
        <v>7124</v>
      </c>
      <c r="K2087" s="1" t="s">
        <v>8489</v>
      </c>
      <c r="L2087" s="1" t="s">
        <v>6301</v>
      </c>
      <c r="M2087" s="1" t="s">
        <v>6267</v>
      </c>
      <c r="N2087" s="1" t="s">
        <v>11515</v>
      </c>
      <c r="O2087" s="1" t="s">
        <v>9879</v>
      </c>
      <c r="P2087" s="6">
        <v>9</v>
      </c>
      <c r="Q2087" s="11">
        <v>-0.15</v>
      </c>
      <c r="R2087" s="12">
        <v>0.108445778930881</v>
      </c>
    </row>
    <row r="2088" spans="1:18" x14ac:dyDescent="0.2">
      <c r="A2088" s="1" t="s">
        <v>4174</v>
      </c>
      <c r="B2088" s="1" t="s">
        <v>11632</v>
      </c>
      <c r="C2088" s="1" t="s">
        <v>4175</v>
      </c>
      <c r="D2088" s="1">
        <v>386</v>
      </c>
      <c r="E2088" s="1">
        <v>42.9</v>
      </c>
      <c r="F2088" s="1">
        <v>7.74</v>
      </c>
      <c r="G2088" s="1">
        <v>0</v>
      </c>
      <c r="H2088" s="1">
        <v>23.526</v>
      </c>
      <c r="I2088" s="1">
        <v>30</v>
      </c>
      <c r="J2088" s="1" t="s">
        <v>7354</v>
      </c>
      <c r="K2088" s="1" t="s">
        <v>6292</v>
      </c>
      <c r="L2088" s="1" t="s">
        <v>6482</v>
      </c>
      <c r="M2088" s="1" t="s">
        <v>6267</v>
      </c>
      <c r="N2088" s="1" t="s">
        <v>6267</v>
      </c>
      <c r="O2088" s="1" t="s">
        <v>11475</v>
      </c>
      <c r="P2088" s="6">
        <v>1</v>
      </c>
      <c r="Q2088" s="11">
        <v>-0.15</v>
      </c>
      <c r="R2088" s="12">
        <v>0.54197019938263402</v>
      </c>
    </row>
    <row r="2089" spans="1:18" x14ac:dyDescent="0.2">
      <c r="A2089" s="1" t="s">
        <v>4176</v>
      </c>
      <c r="B2089" s="1" t="s">
        <v>11633</v>
      </c>
      <c r="C2089" s="1" t="s">
        <v>4177</v>
      </c>
      <c r="D2089" s="1">
        <v>225</v>
      </c>
      <c r="E2089" s="1">
        <v>24.3</v>
      </c>
      <c r="F2089" s="1">
        <v>7.94</v>
      </c>
      <c r="G2089" s="1">
        <v>0</v>
      </c>
      <c r="H2089" s="1">
        <v>19.664999999999999</v>
      </c>
      <c r="I2089" s="1">
        <v>15.26</v>
      </c>
      <c r="J2089" s="1" t="s">
        <v>6710</v>
      </c>
      <c r="K2089" s="1" t="s">
        <v>7157</v>
      </c>
      <c r="L2089" s="1" t="s">
        <v>6293</v>
      </c>
      <c r="M2089" s="1" t="s">
        <v>6267</v>
      </c>
      <c r="N2089" s="1" t="s">
        <v>6548</v>
      </c>
      <c r="O2089" s="1" t="s">
        <v>7099</v>
      </c>
      <c r="P2089" s="6">
        <v>3</v>
      </c>
      <c r="Q2089" s="11">
        <v>-0.15</v>
      </c>
      <c r="R2089" s="12">
        <v>2.69266573154191E-2</v>
      </c>
    </row>
    <row r="2090" spans="1:18" x14ac:dyDescent="0.2">
      <c r="A2090" s="1" t="s">
        <v>4178</v>
      </c>
      <c r="B2090" s="1" t="s">
        <v>11634</v>
      </c>
      <c r="C2090" s="1" t="s">
        <v>4179</v>
      </c>
      <c r="D2090" s="1">
        <v>368</v>
      </c>
      <c r="E2090" s="1">
        <v>40.9</v>
      </c>
      <c r="F2090" s="1">
        <v>7.83</v>
      </c>
      <c r="G2090" s="1">
        <v>0</v>
      </c>
      <c r="H2090" s="1">
        <v>19.315000000000001</v>
      </c>
      <c r="I2090" s="1">
        <v>14.4</v>
      </c>
      <c r="J2090" s="1" t="s">
        <v>9196</v>
      </c>
      <c r="K2090" s="1" t="s">
        <v>7242</v>
      </c>
      <c r="L2090" s="1" t="s">
        <v>6668</v>
      </c>
      <c r="M2090" s="1" t="s">
        <v>11635</v>
      </c>
      <c r="N2090" s="1" t="s">
        <v>11636</v>
      </c>
      <c r="O2090" s="1" t="s">
        <v>11637</v>
      </c>
      <c r="P2090" s="6">
        <v>33</v>
      </c>
      <c r="Q2090" s="11">
        <v>-0.15</v>
      </c>
      <c r="R2090" s="12">
        <v>6.7240640185953604E-2</v>
      </c>
    </row>
    <row r="2091" spans="1:18" x14ac:dyDescent="0.2">
      <c r="A2091" s="1" t="s">
        <v>4180</v>
      </c>
      <c r="B2091" s="1" t="s">
        <v>11638</v>
      </c>
      <c r="C2091" s="1" t="s">
        <v>4181</v>
      </c>
      <c r="D2091" s="1">
        <v>551</v>
      </c>
      <c r="E2091" s="1">
        <v>60.2</v>
      </c>
      <c r="F2091" s="1">
        <v>5.68</v>
      </c>
      <c r="G2091" s="1">
        <v>0</v>
      </c>
      <c r="H2091" s="1">
        <v>18.637</v>
      </c>
      <c r="I2091" s="1">
        <v>10.119999999999999</v>
      </c>
      <c r="J2091" s="1" t="s">
        <v>11639</v>
      </c>
      <c r="K2091" s="1" t="s">
        <v>6292</v>
      </c>
      <c r="L2091" s="1" t="s">
        <v>6668</v>
      </c>
      <c r="M2091" s="1" t="s">
        <v>11640</v>
      </c>
      <c r="N2091" s="1" t="s">
        <v>11641</v>
      </c>
      <c r="O2091" s="1" t="s">
        <v>11642</v>
      </c>
      <c r="P2091" s="6">
        <v>170</v>
      </c>
      <c r="Q2091" s="11">
        <v>-0.15</v>
      </c>
      <c r="R2091" s="12">
        <v>0.227961311080394</v>
      </c>
    </row>
    <row r="2092" spans="1:18" x14ac:dyDescent="0.2">
      <c r="A2092" s="1" t="s">
        <v>4182</v>
      </c>
      <c r="B2092" s="1" t="s">
        <v>11643</v>
      </c>
      <c r="C2092" s="1" t="s">
        <v>4183</v>
      </c>
      <c r="D2092" s="1">
        <v>1243</v>
      </c>
      <c r="E2092" s="1">
        <v>140.30000000000001</v>
      </c>
      <c r="F2092" s="1">
        <v>8.2200000000000006</v>
      </c>
      <c r="G2092" s="1">
        <v>0</v>
      </c>
      <c r="H2092" s="1">
        <v>17.875</v>
      </c>
      <c r="I2092" s="1">
        <v>18.97</v>
      </c>
      <c r="J2092" s="1" t="s">
        <v>6472</v>
      </c>
      <c r="K2092" s="1" t="s">
        <v>6473</v>
      </c>
      <c r="L2092" s="1" t="s">
        <v>6561</v>
      </c>
      <c r="M2092" s="1" t="s">
        <v>11644</v>
      </c>
      <c r="N2092" s="1" t="s">
        <v>6267</v>
      </c>
      <c r="O2092" s="1" t="s">
        <v>11402</v>
      </c>
      <c r="P2092" s="6">
        <v>2</v>
      </c>
      <c r="Q2092" s="11">
        <v>-0.15</v>
      </c>
      <c r="R2092" s="12">
        <v>0.14060183093390199</v>
      </c>
    </row>
    <row r="2093" spans="1:18" x14ac:dyDescent="0.2">
      <c r="A2093" s="1" t="s">
        <v>4184</v>
      </c>
      <c r="B2093" s="1" t="s">
        <v>11645</v>
      </c>
      <c r="C2093" s="1" t="s">
        <v>4185</v>
      </c>
      <c r="D2093" s="1">
        <v>586</v>
      </c>
      <c r="E2093" s="1">
        <v>65.599999999999994</v>
      </c>
      <c r="F2093" s="1">
        <v>6.9</v>
      </c>
      <c r="G2093" s="1">
        <v>0</v>
      </c>
      <c r="H2093" s="1">
        <v>15.005000000000001</v>
      </c>
      <c r="I2093" s="1">
        <v>9.4</v>
      </c>
      <c r="J2093" s="1" t="s">
        <v>6394</v>
      </c>
      <c r="K2093" s="1" t="s">
        <v>6428</v>
      </c>
      <c r="L2093" s="1" t="s">
        <v>6293</v>
      </c>
      <c r="M2093" s="1" t="s">
        <v>6650</v>
      </c>
      <c r="N2093" s="1" t="s">
        <v>6651</v>
      </c>
      <c r="O2093" s="1" t="s">
        <v>7722</v>
      </c>
      <c r="P2093" s="6">
        <v>6</v>
      </c>
      <c r="Q2093" s="11">
        <v>-0.15</v>
      </c>
      <c r="R2093" s="12">
        <v>0.23081058502617499</v>
      </c>
    </row>
    <row r="2094" spans="1:18" x14ac:dyDescent="0.2">
      <c r="A2094" s="1" t="s">
        <v>4186</v>
      </c>
      <c r="B2094" s="1" t="s">
        <v>11646</v>
      </c>
      <c r="C2094" s="1" t="s">
        <v>4187</v>
      </c>
      <c r="D2094" s="1">
        <v>216</v>
      </c>
      <c r="E2094" s="1">
        <v>24.9</v>
      </c>
      <c r="F2094" s="1">
        <v>9.2899999999999991</v>
      </c>
      <c r="G2094" s="1">
        <v>0</v>
      </c>
      <c r="H2094" s="1">
        <v>14.103</v>
      </c>
      <c r="I2094" s="1">
        <v>7.13</v>
      </c>
      <c r="J2094" s="1" t="s">
        <v>6788</v>
      </c>
      <c r="K2094" s="1" t="s">
        <v>7162</v>
      </c>
      <c r="L2094" s="1" t="s">
        <v>6301</v>
      </c>
      <c r="M2094" s="1" t="s">
        <v>6962</v>
      </c>
      <c r="N2094" s="1" t="s">
        <v>6267</v>
      </c>
      <c r="O2094" s="1" t="s">
        <v>6963</v>
      </c>
      <c r="P2094" s="6">
        <v>4</v>
      </c>
      <c r="Q2094" s="11">
        <v>-0.15</v>
      </c>
      <c r="R2094" s="12">
        <v>2.3254091360672799E-3</v>
      </c>
    </row>
    <row r="2095" spans="1:18" x14ac:dyDescent="0.2">
      <c r="A2095" s="1" t="s">
        <v>4188</v>
      </c>
      <c r="B2095" s="1" t="s">
        <v>11647</v>
      </c>
      <c r="C2095" s="1" t="s">
        <v>4189</v>
      </c>
      <c r="D2095" s="1">
        <v>179</v>
      </c>
      <c r="E2095" s="1">
        <v>19.2</v>
      </c>
      <c r="F2095" s="1">
        <v>8.73</v>
      </c>
      <c r="G2095" s="1">
        <v>0</v>
      </c>
      <c r="H2095" s="1">
        <v>13.821999999999999</v>
      </c>
      <c r="I2095" s="1">
        <v>8.1300000000000008</v>
      </c>
      <c r="J2095" s="1" t="s">
        <v>6305</v>
      </c>
      <c r="K2095" s="1" t="s">
        <v>6372</v>
      </c>
      <c r="L2095" s="1" t="s">
        <v>6293</v>
      </c>
      <c r="M2095" s="1" t="s">
        <v>6267</v>
      </c>
      <c r="N2095" s="1" t="s">
        <v>10585</v>
      </c>
      <c r="O2095" s="1" t="s">
        <v>9633</v>
      </c>
      <c r="P2095" s="6">
        <v>2</v>
      </c>
      <c r="Q2095" s="11">
        <v>-0.15</v>
      </c>
      <c r="R2095" s="12">
        <v>7.9470688784149507E-2</v>
      </c>
    </row>
    <row r="2096" spans="1:18" x14ac:dyDescent="0.2">
      <c r="A2096" s="1" t="s">
        <v>4190</v>
      </c>
      <c r="B2096" s="1" t="s">
        <v>11648</v>
      </c>
      <c r="C2096" s="1" t="s">
        <v>4191</v>
      </c>
      <c r="D2096" s="1">
        <v>727</v>
      </c>
      <c r="E2096" s="1">
        <v>81.3</v>
      </c>
      <c r="F2096" s="1">
        <v>7.15</v>
      </c>
      <c r="G2096" s="1">
        <v>0</v>
      </c>
      <c r="H2096" s="1">
        <v>11.867000000000001</v>
      </c>
      <c r="I2096" s="1">
        <v>7.97</v>
      </c>
      <c r="J2096" s="1" t="s">
        <v>7124</v>
      </c>
      <c r="K2096" s="1" t="s">
        <v>6297</v>
      </c>
      <c r="L2096" s="1" t="s">
        <v>7749</v>
      </c>
      <c r="M2096" s="1" t="s">
        <v>6267</v>
      </c>
      <c r="N2096" s="1" t="s">
        <v>6267</v>
      </c>
      <c r="O2096" s="1" t="s">
        <v>11649</v>
      </c>
      <c r="P2096" s="6">
        <v>1</v>
      </c>
      <c r="Q2096" s="11">
        <v>-0.15</v>
      </c>
      <c r="R2096" s="12">
        <v>3.87861086307863E-3</v>
      </c>
    </row>
    <row r="2097" spans="1:18" x14ac:dyDescent="0.2">
      <c r="A2097" s="1" t="s">
        <v>4192</v>
      </c>
      <c r="B2097" s="1" t="s">
        <v>11650</v>
      </c>
      <c r="C2097" s="1" t="s">
        <v>4193</v>
      </c>
      <c r="D2097" s="1">
        <v>916</v>
      </c>
      <c r="E2097" s="1">
        <v>103.6</v>
      </c>
      <c r="F2097" s="1">
        <v>9.0399999999999991</v>
      </c>
      <c r="G2097" s="1">
        <v>0</v>
      </c>
      <c r="H2097" s="1">
        <v>11.346</v>
      </c>
      <c r="I2097" s="1">
        <v>1.71</v>
      </c>
      <c r="J2097" s="1" t="s">
        <v>8371</v>
      </c>
      <c r="K2097" s="1" t="s">
        <v>6311</v>
      </c>
      <c r="L2097" s="1" t="s">
        <v>6293</v>
      </c>
      <c r="M2097" s="1" t="s">
        <v>6706</v>
      </c>
      <c r="N2097" s="1" t="s">
        <v>6267</v>
      </c>
      <c r="O2097" s="1" t="s">
        <v>7511</v>
      </c>
      <c r="P2097" s="6">
        <v>2</v>
      </c>
      <c r="Q2097" s="11">
        <v>-0.15</v>
      </c>
      <c r="R2097" s="12">
        <v>0.17695944652447099</v>
      </c>
    </row>
    <row r="2098" spans="1:18" x14ac:dyDescent="0.2">
      <c r="A2098" s="1" t="s">
        <v>4194</v>
      </c>
      <c r="B2098" s="1" t="s">
        <v>11651</v>
      </c>
      <c r="C2098" s="1" t="s">
        <v>4195</v>
      </c>
      <c r="D2098" s="1">
        <v>213</v>
      </c>
      <c r="E2098" s="1">
        <v>23.6</v>
      </c>
      <c r="F2098" s="1">
        <v>6.06</v>
      </c>
      <c r="G2098" s="1">
        <v>0</v>
      </c>
      <c r="H2098" s="1">
        <v>11.022</v>
      </c>
      <c r="I2098" s="1">
        <v>6.23</v>
      </c>
      <c r="J2098" s="1" t="s">
        <v>7230</v>
      </c>
      <c r="K2098" s="1" t="s">
        <v>6643</v>
      </c>
      <c r="L2098" s="1" t="s">
        <v>6293</v>
      </c>
      <c r="M2098" s="1" t="s">
        <v>6267</v>
      </c>
      <c r="N2098" s="1" t="s">
        <v>9246</v>
      </c>
      <c r="O2098" s="1" t="s">
        <v>11652</v>
      </c>
      <c r="P2098" s="6">
        <v>4</v>
      </c>
      <c r="Q2098" s="11">
        <v>-0.15</v>
      </c>
      <c r="R2098" s="12">
        <v>0.28996893853478001</v>
      </c>
    </row>
    <row r="2099" spans="1:18" x14ac:dyDescent="0.2">
      <c r="A2099" s="1" t="s">
        <v>4196</v>
      </c>
      <c r="B2099" s="1" t="s">
        <v>11653</v>
      </c>
      <c r="C2099" s="1" t="s">
        <v>4197</v>
      </c>
      <c r="D2099" s="1">
        <v>629</v>
      </c>
      <c r="E2099" s="1">
        <v>70.2</v>
      </c>
      <c r="F2099" s="1">
        <v>5.41</v>
      </c>
      <c r="G2099" s="1">
        <v>0</v>
      </c>
      <c r="H2099" s="1">
        <v>10.864000000000001</v>
      </c>
      <c r="I2099" s="1">
        <v>8.67</v>
      </c>
      <c r="J2099" s="1" t="s">
        <v>7860</v>
      </c>
      <c r="K2099" s="1" t="s">
        <v>6698</v>
      </c>
      <c r="L2099" s="1" t="s">
        <v>6327</v>
      </c>
      <c r="M2099" s="1" t="s">
        <v>6267</v>
      </c>
      <c r="N2099" s="1" t="s">
        <v>6267</v>
      </c>
      <c r="O2099" s="1" t="s">
        <v>8157</v>
      </c>
      <c r="P2099" s="6">
        <v>2</v>
      </c>
      <c r="Q2099" s="11">
        <v>-0.15</v>
      </c>
      <c r="R2099" s="12">
        <v>0.99794298682549198</v>
      </c>
    </row>
    <row r="2100" spans="1:18" x14ac:dyDescent="0.2">
      <c r="A2100" s="1" t="s">
        <v>4198</v>
      </c>
      <c r="B2100" s="1" t="s">
        <v>11654</v>
      </c>
      <c r="C2100" s="1" t="s">
        <v>4199</v>
      </c>
      <c r="D2100" s="1">
        <v>725</v>
      </c>
      <c r="E2100" s="1">
        <v>81.7</v>
      </c>
      <c r="F2100" s="1">
        <v>5.49</v>
      </c>
      <c r="G2100" s="1">
        <v>0</v>
      </c>
      <c r="H2100" s="1">
        <v>10.635999999999999</v>
      </c>
      <c r="I2100" s="1">
        <v>5.8</v>
      </c>
      <c r="J2100" s="1" t="s">
        <v>9095</v>
      </c>
      <c r="K2100" s="1" t="s">
        <v>6905</v>
      </c>
      <c r="L2100" s="1" t="s">
        <v>6293</v>
      </c>
      <c r="M2100" s="1" t="s">
        <v>6267</v>
      </c>
      <c r="N2100" s="1" t="s">
        <v>11655</v>
      </c>
      <c r="O2100" s="1" t="s">
        <v>9697</v>
      </c>
      <c r="P2100" s="6">
        <v>5</v>
      </c>
      <c r="Q2100" s="11">
        <v>-0.15</v>
      </c>
      <c r="R2100" s="12">
        <v>0.25119318690133602</v>
      </c>
    </row>
    <row r="2101" spans="1:18" x14ac:dyDescent="0.2">
      <c r="A2101" s="1" t="s">
        <v>4200</v>
      </c>
      <c r="B2101" s="1" t="s">
        <v>11656</v>
      </c>
      <c r="C2101" s="1" t="s">
        <v>4201</v>
      </c>
      <c r="D2101" s="1">
        <v>333</v>
      </c>
      <c r="E2101" s="1">
        <v>36</v>
      </c>
      <c r="F2101" s="1">
        <v>6.28</v>
      </c>
      <c r="G2101" s="1">
        <v>0</v>
      </c>
      <c r="H2101" s="1">
        <v>9.9359999999999999</v>
      </c>
      <c r="I2101" s="1">
        <v>4.8499999999999996</v>
      </c>
      <c r="J2101" s="1" t="s">
        <v>10189</v>
      </c>
      <c r="K2101" s="1" t="s">
        <v>6716</v>
      </c>
      <c r="L2101" s="1" t="s">
        <v>6498</v>
      </c>
      <c r="M2101" s="1" t="s">
        <v>6267</v>
      </c>
      <c r="N2101" s="1" t="s">
        <v>6702</v>
      </c>
      <c r="O2101" s="1" t="s">
        <v>6267</v>
      </c>
      <c r="P2101" s="6">
        <v>1</v>
      </c>
      <c r="Q2101" s="11">
        <v>-0.15</v>
      </c>
      <c r="R2101" s="12">
        <v>0.46877785262460497</v>
      </c>
    </row>
    <row r="2102" spans="1:18" x14ac:dyDescent="0.2">
      <c r="A2102" s="1" t="s">
        <v>4202</v>
      </c>
      <c r="B2102" s="1" t="s">
        <v>11657</v>
      </c>
      <c r="C2102" s="1" t="s">
        <v>4203</v>
      </c>
      <c r="D2102" s="1">
        <v>824</v>
      </c>
      <c r="E2102" s="1">
        <v>92.2</v>
      </c>
      <c r="F2102" s="1">
        <v>6.95</v>
      </c>
      <c r="G2102" s="1">
        <v>0</v>
      </c>
      <c r="H2102" s="1">
        <v>9.3539999999999992</v>
      </c>
      <c r="I2102" s="1">
        <v>6.79</v>
      </c>
      <c r="J2102" s="1" t="s">
        <v>7354</v>
      </c>
      <c r="K2102" s="1" t="s">
        <v>6653</v>
      </c>
      <c r="L2102" s="1" t="s">
        <v>6301</v>
      </c>
      <c r="M2102" s="1" t="s">
        <v>6267</v>
      </c>
      <c r="N2102" s="1" t="s">
        <v>11658</v>
      </c>
      <c r="O2102" s="1" t="s">
        <v>11421</v>
      </c>
      <c r="P2102" s="6">
        <v>4</v>
      </c>
      <c r="Q2102" s="11">
        <v>-0.15</v>
      </c>
      <c r="R2102" s="12">
        <v>3.6707449515405E-2</v>
      </c>
    </row>
    <row r="2103" spans="1:18" x14ac:dyDescent="0.2">
      <c r="A2103" s="1" t="s">
        <v>4204</v>
      </c>
      <c r="B2103" s="1" t="s">
        <v>11659</v>
      </c>
      <c r="C2103" s="1" t="s">
        <v>4205</v>
      </c>
      <c r="D2103" s="1">
        <v>138</v>
      </c>
      <c r="E2103" s="1">
        <v>15.8</v>
      </c>
      <c r="F2103" s="1">
        <v>9.6</v>
      </c>
      <c r="G2103" s="1">
        <v>0</v>
      </c>
      <c r="H2103" s="1">
        <v>9.2970000000000006</v>
      </c>
      <c r="I2103" s="1">
        <v>0</v>
      </c>
      <c r="J2103" s="1" t="s">
        <v>6788</v>
      </c>
      <c r="K2103" s="1" t="s">
        <v>7162</v>
      </c>
      <c r="L2103" s="1" t="s">
        <v>6293</v>
      </c>
      <c r="M2103" s="1" t="s">
        <v>6267</v>
      </c>
      <c r="N2103" s="1" t="s">
        <v>6267</v>
      </c>
      <c r="O2103" s="1" t="s">
        <v>6963</v>
      </c>
      <c r="P2103" s="6">
        <v>3</v>
      </c>
      <c r="Q2103" s="11">
        <v>-0.15</v>
      </c>
      <c r="R2103" s="12">
        <v>0.24096794154817899</v>
      </c>
    </row>
    <row r="2104" spans="1:18" x14ac:dyDescent="0.2">
      <c r="A2104" s="1" t="s">
        <v>4206</v>
      </c>
      <c r="B2104" s="1" t="s">
        <v>11660</v>
      </c>
      <c r="C2104" s="1" t="s">
        <v>4207</v>
      </c>
      <c r="D2104" s="1">
        <v>225</v>
      </c>
      <c r="E2104" s="1">
        <v>26</v>
      </c>
      <c r="F2104" s="1">
        <v>5.78</v>
      </c>
      <c r="G2104" s="1">
        <v>0</v>
      </c>
      <c r="H2104" s="1">
        <v>7.2539999999999996</v>
      </c>
      <c r="I2104" s="1">
        <v>5.42</v>
      </c>
      <c r="J2104" s="1" t="s">
        <v>6267</v>
      </c>
      <c r="K2104" s="1" t="s">
        <v>6716</v>
      </c>
      <c r="L2104" s="1" t="s">
        <v>6293</v>
      </c>
      <c r="M2104" s="1" t="s">
        <v>6267</v>
      </c>
      <c r="N2104" s="1" t="s">
        <v>6267</v>
      </c>
      <c r="O2104" s="1" t="s">
        <v>6267</v>
      </c>
      <c r="P2104" s="6">
        <v>0</v>
      </c>
      <c r="Q2104" s="11">
        <v>-0.15</v>
      </c>
      <c r="R2104" s="12">
        <v>8.8791715303705804E-2</v>
      </c>
    </row>
    <row r="2105" spans="1:18" x14ac:dyDescent="0.2">
      <c r="A2105" s="1" t="s">
        <v>4208</v>
      </c>
      <c r="B2105" s="1" t="s">
        <v>11661</v>
      </c>
      <c r="C2105" s="1" t="s">
        <v>4209</v>
      </c>
      <c r="D2105" s="1">
        <v>756</v>
      </c>
      <c r="E2105" s="1">
        <v>84.5</v>
      </c>
      <c r="F2105" s="1">
        <v>5.72</v>
      </c>
      <c r="G2105" s="1">
        <v>4.0000000000000001E-3</v>
      </c>
      <c r="H2105" s="1">
        <v>2.6360000000000001</v>
      </c>
      <c r="I2105" s="1">
        <v>0</v>
      </c>
      <c r="J2105" s="1" t="s">
        <v>11662</v>
      </c>
      <c r="K2105" s="1" t="s">
        <v>6404</v>
      </c>
      <c r="L2105" s="1" t="s">
        <v>6301</v>
      </c>
      <c r="M2105" s="1" t="s">
        <v>11663</v>
      </c>
      <c r="N2105" s="1" t="s">
        <v>11664</v>
      </c>
      <c r="O2105" s="1" t="s">
        <v>11665</v>
      </c>
      <c r="P2105" s="6">
        <v>19</v>
      </c>
      <c r="Q2105" s="11">
        <v>-0.15</v>
      </c>
      <c r="R2105" s="12">
        <v>0.93858341434514003</v>
      </c>
    </row>
    <row r="2106" spans="1:18" x14ac:dyDescent="0.2">
      <c r="A2106" s="1" t="s">
        <v>4210</v>
      </c>
      <c r="B2106" s="1" t="s">
        <v>11666</v>
      </c>
      <c r="C2106" s="1" t="s">
        <v>4211</v>
      </c>
      <c r="D2106" s="1">
        <v>286</v>
      </c>
      <c r="E2106" s="1">
        <v>30.8</v>
      </c>
      <c r="F2106" s="1">
        <v>5.92</v>
      </c>
      <c r="G2106" s="1">
        <v>0</v>
      </c>
      <c r="H2106" s="1">
        <v>146.517</v>
      </c>
      <c r="I2106" s="1">
        <v>234.22</v>
      </c>
      <c r="J2106" s="1" t="s">
        <v>6394</v>
      </c>
      <c r="K2106" s="1" t="s">
        <v>6473</v>
      </c>
      <c r="L2106" s="1" t="s">
        <v>6293</v>
      </c>
      <c r="M2106" s="1" t="s">
        <v>6267</v>
      </c>
      <c r="N2106" s="1" t="s">
        <v>6267</v>
      </c>
      <c r="O2106" s="1" t="s">
        <v>6267</v>
      </c>
      <c r="P2106" s="6">
        <v>0</v>
      </c>
      <c r="Q2106" s="11">
        <v>-0.16</v>
      </c>
      <c r="R2106" s="12">
        <v>0.36221161682750702</v>
      </c>
    </row>
    <row r="2107" spans="1:18" x14ac:dyDescent="0.2">
      <c r="A2107" s="1" t="s">
        <v>4212</v>
      </c>
      <c r="B2107" s="1" t="s">
        <v>11667</v>
      </c>
      <c r="C2107" s="1" t="s">
        <v>4213</v>
      </c>
      <c r="D2107" s="1">
        <v>775</v>
      </c>
      <c r="E2107" s="1">
        <v>87.7</v>
      </c>
      <c r="F2107" s="1">
        <v>7.15</v>
      </c>
      <c r="G2107" s="1">
        <v>0</v>
      </c>
      <c r="H2107" s="1">
        <v>110.777</v>
      </c>
      <c r="I2107" s="1">
        <v>126.88</v>
      </c>
      <c r="J2107" s="1" t="s">
        <v>7367</v>
      </c>
      <c r="K2107" s="1" t="s">
        <v>6944</v>
      </c>
      <c r="L2107" s="1" t="s">
        <v>6348</v>
      </c>
      <c r="M2107" s="1" t="s">
        <v>11668</v>
      </c>
      <c r="N2107" s="1" t="s">
        <v>6267</v>
      </c>
      <c r="O2107" s="1" t="s">
        <v>11062</v>
      </c>
      <c r="P2107" s="6">
        <v>5</v>
      </c>
      <c r="Q2107" s="11">
        <v>-0.16</v>
      </c>
      <c r="R2107" s="12">
        <v>2.21198439417968E-4</v>
      </c>
    </row>
    <row r="2108" spans="1:18" x14ac:dyDescent="0.2">
      <c r="A2108" s="1" t="s">
        <v>4214</v>
      </c>
      <c r="B2108" s="1" t="s">
        <v>11669</v>
      </c>
      <c r="C2108" s="1" t="s">
        <v>4215</v>
      </c>
      <c r="D2108" s="1">
        <v>439</v>
      </c>
      <c r="E2108" s="1">
        <v>49.2</v>
      </c>
      <c r="F2108" s="1">
        <v>5.24</v>
      </c>
      <c r="G2108" s="1">
        <v>0</v>
      </c>
      <c r="H2108" s="1">
        <v>96.665000000000006</v>
      </c>
      <c r="I2108" s="1">
        <v>70.64</v>
      </c>
      <c r="J2108" s="1" t="s">
        <v>6572</v>
      </c>
      <c r="K2108" s="1" t="s">
        <v>7684</v>
      </c>
      <c r="L2108" s="1" t="s">
        <v>6293</v>
      </c>
      <c r="M2108" s="1" t="s">
        <v>9973</v>
      </c>
      <c r="N2108" s="1" t="s">
        <v>9974</v>
      </c>
      <c r="O2108" s="1" t="s">
        <v>11670</v>
      </c>
      <c r="P2108" s="6">
        <v>72</v>
      </c>
      <c r="Q2108" s="11">
        <v>-0.16</v>
      </c>
      <c r="R2108" s="12">
        <v>1.0406487289813599E-2</v>
      </c>
    </row>
    <row r="2109" spans="1:18" x14ac:dyDescent="0.2">
      <c r="A2109" s="1" t="s">
        <v>4216</v>
      </c>
      <c r="B2109" s="1" t="s">
        <v>11671</v>
      </c>
      <c r="C2109" s="1" t="s">
        <v>4217</v>
      </c>
      <c r="D2109" s="1">
        <v>434</v>
      </c>
      <c r="E2109" s="1">
        <v>47</v>
      </c>
      <c r="F2109" s="1">
        <v>7.71</v>
      </c>
      <c r="G2109" s="1">
        <v>0</v>
      </c>
      <c r="H2109" s="1">
        <v>79.591999999999999</v>
      </c>
      <c r="I2109" s="1">
        <v>244.17</v>
      </c>
      <c r="J2109" s="1" t="s">
        <v>6394</v>
      </c>
      <c r="K2109" s="1" t="s">
        <v>7641</v>
      </c>
      <c r="L2109" s="1" t="s">
        <v>6293</v>
      </c>
      <c r="M2109" s="1" t="s">
        <v>9508</v>
      </c>
      <c r="N2109" s="1" t="s">
        <v>9509</v>
      </c>
      <c r="O2109" s="1" t="s">
        <v>9510</v>
      </c>
      <c r="P2109" s="6">
        <v>10</v>
      </c>
      <c r="Q2109" s="11">
        <v>-0.16</v>
      </c>
      <c r="R2109" s="12">
        <v>0.10577200045704099</v>
      </c>
    </row>
    <row r="2110" spans="1:18" x14ac:dyDescent="0.2">
      <c r="A2110" s="1" t="s">
        <v>4218</v>
      </c>
      <c r="B2110" s="1" t="s">
        <v>11672</v>
      </c>
      <c r="C2110" s="1" t="s">
        <v>4219</v>
      </c>
      <c r="D2110" s="1">
        <v>1217</v>
      </c>
      <c r="E2110" s="1">
        <v>135.5</v>
      </c>
      <c r="F2110" s="1">
        <v>5.26</v>
      </c>
      <c r="G2110" s="1">
        <v>0</v>
      </c>
      <c r="H2110" s="1">
        <v>75.227000000000004</v>
      </c>
      <c r="I2110" s="1">
        <v>61.21</v>
      </c>
      <c r="J2110" s="1" t="s">
        <v>7940</v>
      </c>
      <c r="K2110" s="1" t="s">
        <v>6404</v>
      </c>
      <c r="L2110" s="1" t="s">
        <v>6301</v>
      </c>
      <c r="M2110" s="1" t="s">
        <v>6706</v>
      </c>
      <c r="N2110" s="1" t="s">
        <v>6707</v>
      </c>
      <c r="O2110" s="1" t="s">
        <v>7786</v>
      </c>
      <c r="P2110" s="6">
        <v>4</v>
      </c>
      <c r="Q2110" s="11">
        <v>-0.16</v>
      </c>
      <c r="R2110" s="12">
        <v>1.3661929597328201E-2</v>
      </c>
    </row>
    <row r="2111" spans="1:18" x14ac:dyDescent="0.2">
      <c r="A2111" s="1" t="s">
        <v>4220</v>
      </c>
      <c r="B2111" s="1" t="s">
        <v>11673</v>
      </c>
      <c r="C2111" s="1" t="s">
        <v>4221</v>
      </c>
      <c r="D2111" s="1">
        <v>362</v>
      </c>
      <c r="E2111" s="1">
        <v>40.1</v>
      </c>
      <c r="F2111" s="1">
        <v>9.3800000000000008</v>
      </c>
      <c r="G2111" s="1">
        <v>0</v>
      </c>
      <c r="H2111" s="1">
        <v>73.424000000000007</v>
      </c>
      <c r="I2111" s="1">
        <v>96.76</v>
      </c>
      <c r="J2111" s="1" t="s">
        <v>6638</v>
      </c>
      <c r="K2111" s="1" t="s">
        <v>7193</v>
      </c>
      <c r="L2111" s="1" t="s">
        <v>6359</v>
      </c>
      <c r="M2111" s="1" t="s">
        <v>6267</v>
      </c>
      <c r="N2111" s="1" t="s">
        <v>6267</v>
      </c>
      <c r="O2111" s="1" t="s">
        <v>6267</v>
      </c>
      <c r="P2111" s="6">
        <v>0</v>
      </c>
      <c r="Q2111" s="11">
        <v>-0.16</v>
      </c>
      <c r="R2111" s="12">
        <v>1.1170882995104599E-2</v>
      </c>
    </row>
    <row r="2112" spans="1:18" x14ac:dyDescent="0.2">
      <c r="A2112" s="1" t="s">
        <v>4222</v>
      </c>
      <c r="B2112" s="1" t="s">
        <v>11674</v>
      </c>
      <c r="C2112" s="1" t="s">
        <v>4223</v>
      </c>
      <c r="D2112" s="1">
        <v>1098</v>
      </c>
      <c r="E2112" s="1">
        <v>123.8</v>
      </c>
      <c r="F2112" s="1">
        <v>8.65</v>
      </c>
      <c r="G2112" s="1">
        <v>0</v>
      </c>
      <c r="H2112" s="1">
        <v>66.027000000000001</v>
      </c>
      <c r="I2112" s="1">
        <v>62.55</v>
      </c>
      <c r="J2112" s="1" t="s">
        <v>6936</v>
      </c>
      <c r="K2112" s="1" t="s">
        <v>6323</v>
      </c>
      <c r="L2112" s="1" t="s">
        <v>6293</v>
      </c>
      <c r="M2112" s="1" t="s">
        <v>6706</v>
      </c>
      <c r="N2112" s="1" t="s">
        <v>6267</v>
      </c>
      <c r="O2112" s="1" t="s">
        <v>7511</v>
      </c>
      <c r="P2112" s="6">
        <v>2</v>
      </c>
      <c r="Q2112" s="11">
        <v>-0.16</v>
      </c>
      <c r="R2112" s="12">
        <v>1.10192948492436E-2</v>
      </c>
    </row>
    <row r="2113" spans="1:18" x14ac:dyDescent="0.2">
      <c r="A2113" s="1" t="s">
        <v>4224</v>
      </c>
      <c r="B2113" s="1" t="s">
        <v>11675</v>
      </c>
      <c r="C2113" s="1" t="s">
        <v>4225</v>
      </c>
      <c r="D2113" s="1">
        <v>307</v>
      </c>
      <c r="E2113" s="1">
        <v>34.9</v>
      </c>
      <c r="F2113" s="1">
        <v>9.57</v>
      </c>
      <c r="G2113" s="1">
        <v>0</v>
      </c>
      <c r="H2113" s="1">
        <v>45.481999999999999</v>
      </c>
      <c r="I2113" s="1">
        <v>49.71</v>
      </c>
      <c r="J2113" s="1" t="s">
        <v>6577</v>
      </c>
      <c r="K2113" s="1" t="s">
        <v>11676</v>
      </c>
      <c r="L2113" s="1" t="s">
        <v>6267</v>
      </c>
      <c r="M2113" s="1" t="s">
        <v>6267</v>
      </c>
      <c r="N2113" s="1" t="s">
        <v>6702</v>
      </c>
      <c r="O2113" s="1" t="s">
        <v>6267</v>
      </c>
      <c r="P2113" s="6">
        <v>1</v>
      </c>
      <c r="Q2113" s="11">
        <v>-0.16</v>
      </c>
      <c r="R2113" s="12">
        <v>4.8469255006395604E-3</v>
      </c>
    </row>
    <row r="2114" spans="1:18" x14ac:dyDescent="0.2">
      <c r="A2114" s="1" t="s">
        <v>4226</v>
      </c>
      <c r="B2114" s="1" t="s">
        <v>11677</v>
      </c>
      <c r="C2114" s="1" t="s">
        <v>4227</v>
      </c>
      <c r="D2114" s="1">
        <v>551</v>
      </c>
      <c r="E2114" s="1">
        <v>60.5</v>
      </c>
      <c r="F2114" s="1">
        <v>6.65</v>
      </c>
      <c r="G2114" s="1">
        <v>0</v>
      </c>
      <c r="H2114" s="1">
        <v>45.204000000000001</v>
      </c>
      <c r="I2114" s="1">
        <v>44.93</v>
      </c>
      <c r="J2114" s="1" t="s">
        <v>11678</v>
      </c>
      <c r="K2114" s="1" t="s">
        <v>6404</v>
      </c>
      <c r="L2114" s="1" t="s">
        <v>6293</v>
      </c>
      <c r="M2114" s="1" t="s">
        <v>11679</v>
      </c>
      <c r="N2114" s="1" t="s">
        <v>11680</v>
      </c>
      <c r="O2114" s="1" t="s">
        <v>11681</v>
      </c>
      <c r="P2114" s="6">
        <v>17</v>
      </c>
      <c r="Q2114" s="11">
        <v>-0.16</v>
      </c>
      <c r="R2114" s="12">
        <v>0.121896257195206</v>
      </c>
    </row>
    <row r="2115" spans="1:18" x14ac:dyDescent="0.2">
      <c r="A2115" s="1" t="s">
        <v>4228</v>
      </c>
      <c r="B2115" s="1" t="s">
        <v>11682</v>
      </c>
      <c r="C2115" s="1" t="s">
        <v>4229</v>
      </c>
      <c r="D2115" s="1">
        <v>151</v>
      </c>
      <c r="E2115" s="1">
        <v>16.3</v>
      </c>
      <c r="F2115" s="1">
        <v>10.050000000000001</v>
      </c>
      <c r="G2115" s="1">
        <v>0</v>
      </c>
      <c r="H2115" s="1">
        <v>44.411000000000001</v>
      </c>
      <c r="I2115" s="1">
        <v>42.19</v>
      </c>
      <c r="J2115" s="1" t="s">
        <v>7940</v>
      </c>
      <c r="K2115" s="1" t="s">
        <v>7626</v>
      </c>
      <c r="L2115" s="1" t="s">
        <v>6301</v>
      </c>
      <c r="M2115" s="1" t="s">
        <v>7791</v>
      </c>
      <c r="N2115" s="1" t="s">
        <v>7792</v>
      </c>
      <c r="O2115" s="1" t="s">
        <v>11277</v>
      </c>
      <c r="P2115" s="6">
        <v>22</v>
      </c>
      <c r="Q2115" s="11">
        <v>-0.16</v>
      </c>
      <c r="R2115" s="12">
        <v>5.8437233352568903E-2</v>
      </c>
    </row>
    <row r="2116" spans="1:18" x14ac:dyDescent="0.2">
      <c r="A2116" s="1" t="s">
        <v>4230</v>
      </c>
      <c r="B2116" s="1" t="s">
        <v>11683</v>
      </c>
      <c r="C2116" s="1" t="s">
        <v>4231</v>
      </c>
      <c r="D2116" s="1">
        <v>1401</v>
      </c>
      <c r="E2116" s="1">
        <v>151.6</v>
      </c>
      <c r="F2116" s="1">
        <v>5.86</v>
      </c>
      <c r="G2116" s="1">
        <v>0</v>
      </c>
      <c r="H2116" s="1">
        <v>42.04</v>
      </c>
      <c r="I2116" s="1">
        <v>25.53</v>
      </c>
      <c r="J2116" s="1" t="s">
        <v>6403</v>
      </c>
      <c r="K2116" s="1" t="s">
        <v>6292</v>
      </c>
      <c r="L2116" s="1" t="s">
        <v>6267</v>
      </c>
      <c r="M2116" s="1" t="s">
        <v>7398</v>
      </c>
      <c r="N2116" s="1" t="s">
        <v>6267</v>
      </c>
      <c r="O2116" s="1" t="s">
        <v>9037</v>
      </c>
      <c r="P2116" s="6">
        <v>2</v>
      </c>
      <c r="Q2116" s="11">
        <v>-0.16</v>
      </c>
      <c r="R2116" s="12">
        <v>5.0911646464638798E-2</v>
      </c>
    </row>
    <row r="2117" spans="1:18" x14ac:dyDescent="0.2">
      <c r="A2117" s="1" t="s">
        <v>4232</v>
      </c>
      <c r="B2117" s="1" t="s">
        <v>11684</v>
      </c>
      <c r="C2117" s="1" t="s">
        <v>4233</v>
      </c>
      <c r="D2117" s="1">
        <v>585</v>
      </c>
      <c r="E2117" s="1">
        <v>64.900000000000006</v>
      </c>
      <c r="F2117" s="1">
        <v>8.8699999999999992</v>
      </c>
      <c r="G2117" s="1">
        <v>0</v>
      </c>
      <c r="H2117" s="1">
        <v>39.076999999999998</v>
      </c>
      <c r="I2117" s="1">
        <v>21.66</v>
      </c>
      <c r="J2117" s="1" t="s">
        <v>6299</v>
      </c>
      <c r="K2117" s="1" t="s">
        <v>8489</v>
      </c>
      <c r="L2117" s="1" t="s">
        <v>7769</v>
      </c>
      <c r="M2117" s="1" t="s">
        <v>6267</v>
      </c>
      <c r="N2117" s="1" t="s">
        <v>11685</v>
      </c>
      <c r="O2117" s="1" t="s">
        <v>6267</v>
      </c>
      <c r="P2117" s="6">
        <v>3</v>
      </c>
      <c r="Q2117" s="11">
        <v>-0.16</v>
      </c>
      <c r="R2117" s="12">
        <v>1.56215268959215E-2</v>
      </c>
    </row>
    <row r="2118" spans="1:18" x14ac:dyDescent="0.2">
      <c r="A2118" s="1" t="s">
        <v>4234</v>
      </c>
      <c r="B2118" s="1" t="s">
        <v>11686</v>
      </c>
      <c r="C2118" s="1" t="s">
        <v>4235</v>
      </c>
      <c r="D2118" s="1">
        <v>246</v>
      </c>
      <c r="E2118" s="1">
        <v>29.1</v>
      </c>
      <c r="F2118" s="1">
        <v>9.7200000000000006</v>
      </c>
      <c r="G2118" s="1">
        <v>0</v>
      </c>
      <c r="H2118" s="1">
        <v>36.707999999999998</v>
      </c>
      <c r="I2118" s="1">
        <v>48.43</v>
      </c>
      <c r="J2118" s="1" t="s">
        <v>7354</v>
      </c>
      <c r="K2118" s="1" t="s">
        <v>6944</v>
      </c>
      <c r="L2118" s="1" t="s">
        <v>6301</v>
      </c>
      <c r="M2118" s="1" t="s">
        <v>11687</v>
      </c>
      <c r="N2118" s="1" t="s">
        <v>11688</v>
      </c>
      <c r="O2118" s="1" t="s">
        <v>11689</v>
      </c>
      <c r="P2118" s="6">
        <v>9</v>
      </c>
      <c r="Q2118" s="11">
        <v>-0.16</v>
      </c>
      <c r="R2118" s="12">
        <v>8.8089941488639106E-2</v>
      </c>
    </row>
    <row r="2119" spans="1:18" x14ac:dyDescent="0.2">
      <c r="A2119" s="1" t="s">
        <v>4236</v>
      </c>
      <c r="B2119" s="1" t="s">
        <v>11690</v>
      </c>
      <c r="C2119" s="1" t="s">
        <v>4237</v>
      </c>
      <c r="D2119" s="1">
        <v>1024</v>
      </c>
      <c r="E2119" s="1">
        <v>114.6</v>
      </c>
      <c r="F2119" s="1">
        <v>9.2200000000000006</v>
      </c>
      <c r="G2119" s="1">
        <v>0</v>
      </c>
      <c r="H2119" s="1">
        <v>32.307000000000002</v>
      </c>
      <c r="I2119" s="1">
        <v>10.6</v>
      </c>
      <c r="J2119" s="1" t="s">
        <v>6403</v>
      </c>
      <c r="K2119" s="1" t="s">
        <v>6404</v>
      </c>
      <c r="L2119" s="1" t="s">
        <v>6301</v>
      </c>
      <c r="M2119" s="1" t="s">
        <v>6833</v>
      </c>
      <c r="N2119" s="1" t="s">
        <v>6267</v>
      </c>
      <c r="O2119" s="1" t="s">
        <v>7846</v>
      </c>
      <c r="P2119" s="6">
        <v>2</v>
      </c>
      <c r="Q2119" s="11">
        <v>-0.16</v>
      </c>
      <c r="R2119" s="12">
        <v>0.15767648871523901</v>
      </c>
    </row>
    <row r="2120" spans="1:18" x14ac:dyDescent="0.2">
      <c r="A2120" s="1" t="s">
        <v>4238</v>
      </c>
      <c r="B2120" s="1" t="s">
        <v>11691</v>
      </c>
      <c r="C2120" s="1" t="s">
        <v>4239</v>
      </c>
      <c r="D2120" s="1">
        <v>206</v>
      </c>
      <c r="E2120" s="1">
        <v>22.2</v>
      </c>
      <c r="F2120" s="1">
        <v>9.3800000000000008</v>
      </c>
      <c r="G2120" s="1">
        <v>0</v>
      </c>
      <c r="H2120" s="1">
        <v>25.684999999999999</v>
      </c>
      <c r="I2120" s="1">
        <v>21.16</v>
      </c>
      <c r="J2120" s="1" t="s">
        <v>6908</v>
      </c>
      <c r="K2120" s="1" t="s">
        <v>7626</v>
      </c>
      <c r="L2120" s="1" t="s">
        <v>6267</v>
      </c>
      <c r="M2120" s="1" t="s">
        <v>6267</v>
      </c>
      <c r="N2120" s="1" t="s">
        <v>6267</v>
      </c>
      <c r="O2120" s="1" t="s">
        <v>6267</v>
      </c>
      <c r="P2120" s="6">
        <v>0</v>
      </c>
      <c r="Q2120" s="11">
        <v>-0.16</v>
      </c>
      <c r="R2120" s="12">
        <v>0.37298344432677799</v>
      </c>
    </row>
    <row r="2121" spans="1:18" x14ac:dyDescent="0.2">
      <c r="A2121" s="1" t="s">
        <v>4240</v>
      </c>
      <c r="B2121" s="1" t="s">
        <v>11692</v>
      </c>
      <c r="C2121" s="1" t="s">
        <v>4241</v>
      </c>
      <c r="D2121" s="1">
        <v>486</v>
      </c>
      <c r="E2121" s="1">
        <v>52</v>
      </c>
      <c r="F2121" s="1">
        <v>8.4600000000000009</v>
      </c>
      <c r="G2121" s="1">
        <v>0</v>
      </c>
      <c r="H2121" s="1">
        <v>21.521999999999998</v>
      </c>
      <c r="I2121" s="1">
        <v>21.71</v>
      </c>
      <c r="J2121" s="1" t="s">
        <v>7266</v>
      </c>
      <c r="K2121" s="1" t="s">
        <v>6404</v>
      </c>
      <c r="L2121" s="1" t="s">
        <v>6482</v>
      </c>
      <c r="M2121" s="1" t="s">
        <v>6267</v>
      </c>
      <c r="N2121" s="1" t="s">
        <v>11693</v>
      </c>
      <c r="O2121" s="1" t="s">
        <v>6267</v>
      </c>
      <c r="P2121" s="6">
        <v>2</v>
      </c>
      <c r="Q2121" s="11">
        <v>-0.16</v>
      </c>
      <c r="R2121" s="12">
        <v>0.149935227241205</v>
      </c>
    </row>
    <row r="2122" spans="1:18" x14ac:dyDescent="0.2">
      <c r="A2122" s="1" t="s">
        <v>4242</v>
      </c>
      <c r="B2122" s="1" t="s">
        <v>11694</v>
      </c>
      <c r="C2122" s="1" t="s">
        <v>4243</v>
      </c>
      <c r="D2122" s="1">
        <v>198</v>
      </c>
      <c r="E2122" s="1">
        <v>23.4</v>
      </c>
      <c r="F2122" s="1">
        <v>9.6999999999999993</v>
      </c>
      <c r="G2122" s="1">
        <v>0</v>
      </c>
      <c r="H2122" s="1">
        <v>19.398</v>
      </c>
      <c r="I2122" s="1">
        <v>16.579999999999998</v>
      </c>
      <c r="J2122" s="1" t="s">
        <v>6403</v>
      </c>
      <c r="K2122" s="1" t="s">
        <v>6404</v>
      </c>
      <c r="L2122" s="1" t="s">
        <v>6267</v>
      </c>
      <c r="M2122" s="1" t="s">
        <v>6833</v>
      </c>
      <c r="N2122" s="1" t="s">
        <v>6267</v>
      </c>
      <c r="O2122" s="1" t="s">
        <v>6405</v>
      </c>
      <c r="P2122" s="6">
        <v>3</v>
      </c>
      <c r="Q2122" s="11">
        <v>-0.16</v>
      </c>
      <c r="R2122" s="12">
        <v>0.24428322456873</v>
      </c>
    </row>
    <row r="2123" spans="1:18" x14ac:dyDescent="0.2">
      <c r="A2123" s="1" t="s">
        <v>4244</v>
      </c>
      <c r="B2123" s="1" t="s">
        <v>11695</v>
      </c>
      <c r="C2123" s="1" t="s">
        <v>4245</v>
      </c>
      <c r="D2123" s="1">
        <v>115</v>
      </c>
      <c r="E2123" s="1">
        <v>13</v>
      </c>
      <c r="F2123" s="1">
        <v>11</v>
      </c>
      <c r="G2123" s="1">
        <v>0</v>
      </c>
      <c r="H2123" s="1">
        <v>17.393999999999998</v>
      </c>
      <c r="I2123" s="1">
        <v>16.829999999999998</v>
      </c>
      <c r="J2123" s="1" t="s">
        <v>6572</v>
      </c>
      <c r="K2123" s="1" t="s">
        <v>11696</v>
      </c>
      <c r="L2123" s="1" t="s">
        <v>6301</v>
      </c>
      <c r="M2123" s="1" t="s">
        <v>7791</v>
      </c>
      <c r="N2123" s="1" t="s">
        <v>7792</v>
      </c>
      <c r="O2123" s="1" t="s">
        <v>11697</v>
      </c>
      <c r="P2123" s="6">
        <v>21</v>
      </c>
      <c r="Q2123" s="11">
        <v>-0.16</v>
      </c>
      <c r="R2123" s="12">
        <v>0.78606124257308696</v>
      </c>
    </row>
    <row r="2124" spans="1:18" x14ac:dyDescent="0.2">
      <c r="A2124" s="1" t="s">
        <v>4246</v>
      </c>
      <c r="B2124" s="1" t="s">
        <v>11698</v>
      </c>
      <c r="C2124" s="1" t="s">
        <v>4247</v>
      </c>
      <c r="D2124" s="1">
        <v>859</v>
      </c>
      <c r="E2124" s="1">
        <v>97.1</v>
      </c>
      <c r="F2124" s="1">
        <v>9.19</v>
      </c>
      <c r="G2124" s="1">
        <v>0</v>
      </c>
      <c r="H2124" s="1">
        <v>14.222</v>
      </c>
      <c r="I2124" s="1">
        <v>0</v>
      </c>
      <c r="J2124" s="1" t="s">
        <v>11070</v>
      </c>
      <c r="K2124" s="1" t="s">
        <v>7684</v>
      </c>
      <c r="L2124" s="1" t="s">
        <v>6301</v>
      </c>
      <c r="M2124" s="1" t="s">
        <v>6267</v>
      </c>
      <c r="N2124" s="1" t="s">
        <v>11699</v>
      </c>
      <c r="O2124" s="1" t="s">
        <v>11700</v>
      </c>
      <c r="P2124" s="6">
        <v>21</v>
      </c>
      <c r="Q2124" s="11">
        <v>-0.16</v>
      </c>
      <c r="R2124" s="12">
        <v>1.1534123556470099E-2</v>
      </c>
    </row>
    <row r="2125" spans="1:18" x14ac:dyDescent="0.2">
      <c r="A2125" s="1" t="s">
        <v>4248</v>
      </c>
      <c r="B2125" s="1" t="s">
        <v>11701</v>
      </c>
      <c r="C2125" s="1" t="s">
        <v>4249</v>
      </c>
      <c r="D2125" s="1">
        <v>494</v>
      </c>
      <c r="E2125" s="1">
        <v>56.6</v>
      </c>
      <c r="F2125" s="1">
        <v>11.52</v>
      </c>
      <c r="G2125" s="1">
        <v>0</v>
      </c>
      <c r="H2125" s="1">
        <v>13.487</v>
      </c>
      <c r="I2125" s="1">
        <v>15.31</v>
      </c>
      <c r="J2125" s="1" t="s">
        <v>6936</v>
      </c>
      <c r="K2125" s="1" t="s">
        <v>6323</v>
      </c>
      <c r="L2125" s="1" t="s">
        <v>6482</v>
      </c>
      <c r="M2125" s="1" t="s">
        <v>10423</v>
      </c>
      <c r="N2125" s="1" t="s">
        <v>6707</v>
      </c>
      <c r="O2125" s="1" t="s">
        <v>11702</v>
      </c>
      <c r="P2125" s="6">
        <v>8</v>
      </c>
      <c r="Q2125" s="11">
        <v>-0.16</v>
      </c>
      <c r="R2125" s="12">
        <v>0.33103162951204901</v>
      </c>
    </row>
    <row r="2126" spans="1:18" x14ac:dyDescent="0.2">
      <c r="A2126" s="1" t="s">
        <v>4250</v>
      </c>
      <c r="B2126" s="1" t="s">
        <v>11703</v>
      </c>
      <c r="C2126" s="1" t="s">
        <v>4251</v>
      </c>
      <c r="D2126" s="1">
        <v>238</v>
      </c>
      <c r="E2126" s="1">
        <v>25.6</v>
      </c>
      <c r="F2126" s="1">
        <v>7.81</v>
      </c>
      <c r="G2126" s="1">
        <v>0</v>
      </c>
      <c r="H2126" s="1">
        <v>11.084</v>
      </c>
      <c r="I2126" s="1">
        <v>12.22</v>
      </c>
      <c r="J2126" s="1" t="s">
        <v>7623</v>
      </c>
      <c r="K2126" s="1" t="s">
        <v>11704</v>
      </c>
      <c r="L2126" s="1" t="s">
        <v>6267</v>
      </c>
      <c r="M2126" s="1" t="s">
        <v>11705</v>
      </c>
      <c r="N2126" s="1" t="s">
        <v>7811</v>
      </c>
      <c r="O2126" s="1" t="s">
        <v>11706</v>
      </c>
      <c r="P2126" s="6">
        <v>5</v>
      </c>
      <c r="Q2126" s="11">
        <v>-0.16</v>
      </c>
      <c r="R2126" s="12">
        <v>7.5769546251488504E-2</v>
      </c>
    </row>
    <row r="2127" spans="1:18" x14ac:dyDescent="0.2">
      <c r="A2127" s="1" t="s">
        <v>4252</v>
      </c>
      <c r="B2127" s="1" t="s">
        <v>11707</v>
      </c>
      <c r="C2127" s="1" t="s">
        <v>4253</v>
      </c>
      <c r="D2127" s="1">
        <v>167</v>
      </c>
      <c r="E2127" s="1">
        <v>19.100000000000001</v>
      </c>
      <c r="F2127" s="1">
        <v>8.3699999999999992</v>
      </c>
      <c r="G2127" s="1">
        <v>0</v>
      </c>
      <c r="H2127" s="1">
        <v>10.922000000000001</v>
      </c>
      <c r="I2127" s="1">
        <v>8.61</v>
      </c>
      <c r="J2127" s="1" t="s">
        <v>6788</v>
      </c>
      <c r="K2127" s="1" t="s">
        <v>6601</v>
      </c>
      <c r="L2127" s="1" t="s">
        <v>6293</v>
      </c>
      <c r="M2127" s="1" t="s">
        <v>6267</v>
      </c>
      <c r="N2127" s="1" t="s">
        <v>6267</v>
      </c>
      <c r="O2127" s="1" t="s">
        <v>11708</v>
      </c>
      <c r="P2127" s="6">
        <v>1</v>
      </c>
      <c r="Q2127" s="11">
        <v>-0.16</v>
      </c>
      <c r="R2127" s="12">
        <v>0.26818126502662298</v>
      </c>
    </row>
    <row r="2128" spans="1:18" x14ac:dyDescent="0.2">
      <c r="A2128" s="1" t="s">
        <v>4254</v>
      </c>
      <c r="B2128" s="1" t="s">
        <v>11709</v>
      </c>
      <c r="C2128" s="1" t="s">
        <v>4255</v>
      </c>
      <c r="D2128" s="1">
        <v>864</v>
      </c>
      <c r="E2128" s="1">
        <v>94.2</v>
      </c>
      <c r="F2128" s="1">
        <v>5.1100000000000003</v>
      </c>
      <c r="G2128" s="1">
        <v>0</v>
      </c>
      <c r="H2128" s="1">
        <v>10.746</v>
      </c>
      <c r="I2128" s="1">
        <v>5.12</v>
      </c>
      <c r="J2128" s="1" t="s">
        <v>6638</v>
      </c>
      <c r="K2128" s="1" t="s">
        <v>8034</v>
      </c>
      <c r="L2128" s="1" t="s">
        <v>6293</v>
      </c>
      <c r="M2128" s="1" t="s">
        <v>7782</v>
      </c>
      <c r="N2128" s="1" t="s">
        <v>7678</v>
      </c>
      <c r="O2128" s="1" t="s">
        <v>11710</v>
      </c>
      <c r="P2128" s="6">
        <v>5</v>
      </c>
      <c r="Q2128" s="11">
        <v>-0.16</v>
      </c>
      <c r="R2128" s="12">
        <v>0.107950657053325</v>
      </c>
    </row>
    <row r="2129" spans="1:18" x14ac:dyDescent="0.2">
      <c r="A2129" s="1" t="s">
        <v>4256</v>
      </c>
      <c r="B2129" s="1" t="s">
        <v>11711</v>
      </c>
      <c r="C2129" s="1" t="s">
        <v>4257</v>
      </c>
      <c r="D2129" s="1">
        <v>299</v>
      </c>
      <c r="E2129" s="1">
        <v>33.4</v>
      </c>
      <c r="F2129" s="1">
        <v>5.25</v>
      </c>
      <c r="G2129" s="1">
        <v>0</v>
      </c>
      <c r="H2129" s="1">
        <v>9.4879999999999995</v>
      </c>
      <c r="I2129" s="1">
        <v>5.85</v>
      </c>
      <c r="J2129" s="1" t="s">
        <v>10126</v>
      </c>
      <c r="K2129" s="1" t="s">
        <v>6292</v>
      </c>
      <c r="L2129" s="1" t="s">
        <v>6301</v>
      </c>
      <c r="M2129" s="1" t="s">
        <v>10432</v>
      </c>
      <c r="N2129" s="1" t="s">
        <v>6267</v>
      </c>
      <c r="O2129" s="1" t="s">
        <v>6267</v>
      </c>
      <c r="P2129" s="6">
        <v>1</v>
      </c>
      <c r="Q2129" s="11">
        <v>-0.16</v>
      </c>
      <c r="R2129" s="12">
        <v>0.21217734476671599</v>
      </c>
    </row>
    <row r="2130" spans="1:18" x14ac:dyDescent="0.2">
      <c r="A2130" s="1" t="s">
        <v>4258</v>
      </c>
      <c r="B2130" s="1" t="s">
        <v>11712</v>
      </c>
      <c r="C2130" s="1" t="s">
        <v>4259</v>
      </c>
      <c r="D2130" s="1">
        <v>411</v>
      </c>
      <c r="E2130" s="1">
        <v>45.8</v>
      </c>
      <c r="F2130" s="1">
        <v>8.19</v>
      </c>
      <c r="G2130" s="1">
        <v>0</v>
      </c>
      <c r="H2130" s="1">
        <v>8.9670000000000005</v>
      </c>
      <c r="I2130" s="1">
        <v>2.61</v>
      </c>
      <c r="J2130" s="1" t="s">
        <v>6507</v>
      </c>
      <c r="K2130" s="1" t="s">
        <v>6382</v>
      </c>
      <c r="L2130" s="1" t="s">
        <v>6485</v>
      </c>
      <c r="M2130" s="1" t="s">
        <v>6267</v>
      </c>
      <c r="N2130" s="1" t="s">
        <v>6267</v>
      </c>
      <c r="O2130" s="1" t="s">
        <v>6267</v>
      </c>
      <c r="P2130" s="6">
        <v>0</v>
      </c>
      <c r="Q2130" s="11">
        <v>-0.16</v>
      </c>
      <c r="R2130" s="12">
        <v>0.12755338576861999</v>
      </c>
    </row>
    <row r="2131" spans="1:18" x14ac:dyDescent="0.2">
      <c r="A2131" s="1" t="s">
        <v>4260</v>
      </c>
      <c r="B2131" s="1" t="s">
        <v>11713</v>
      </c>
      <c r="C2131" s="1" t="s">
        <v>4261</v>
      </c>
      <c r="D2131" s="1">
        <v>921</v>
      </c>
      <c r="E2131" s="1">
        <v>102.1</v>
      </c>
      <c r="F2131" s="1">
        <v>6.54</v>
      </c>
      <c r="G2131" s="1">
        <v>0</v>
      </c>
      <c r="H2131" s="1">
        <v>8.2750000000000004</v>
      </c>
      <c r="I2131" s="1">
        <v>5.36</v>
      </c>
      <c r="J2131" s="1" t="s">
        <v>6305</v>
      </c>
      <c r="K2131" s="1" t="s">
        <v>7219</v>
      </c>
      <c r="L2131" s="1" t="s">
        <v>6293</v>
      </c>
      <c r="M2131" s="1" t="s">
        <v>6267</v>
      </c>
      <c r="N2131" s="1" t="s">
        <v>6267</v>
      </c>
      <c r="O2131" s="1" t="s">
        <v>6267</v>
      </c>
      <c r="P2131" s="6">
        <v>0</v>
      </c>
      <c r="Q2131" s="11">
        <v>-0.16</v>
      </c>
      <c r="R2131" s="12">
        <v>9.2722222689609002E-2</v>
      </c>
    </row>
    <row r="2132" spans="1:18" x14ac:dyDescent="0.2">
      <c r="A2132" s="1" t="s">
        <v>4262</v>
      </c>
      <c r="B2132" s="1" t="s">
        <v>11714</v>
      </c>
      <c r="C2132" s="1" t="s">
        <v>4263</v>
      </c>
      <c r="D2132" s="1">
        <v>1093</v>
      </c>
      <c r="E2132" s="1">
        <v>119.7</v>
      </c>
      <c r="F2132" s="1">
        <v>7.66</v>
      </c>
      <c r="G2132" s="1">
        <v>0</v>
      </c>
      <c r="H2132" s="1">
        <v>8.1</v>
      </c>
      <c r="I2132" s="1">
        <v>1.82</v>
      </c>
      <c r="J2132" s="1" t="s">
        <v>6777</v>
      </c>
      <c r="K2132" s="1" t="s">
        <v>7103</v>
      </c>
      <c r="L2132" s="1" t="s">
        <v>6293</v>
      </c>
      <c r="M2132" s="1" t="s">
        <v>8780</v>
      </c>
      <c r="N2132" s="1" t="s">
        <v>8582</v>
      </c>
      <c r="O2132" s="1" t="s">
        <v>11715</v>
      </c>
      <c r="P2132" s="6">
        <v>9</v>
      </c>
      <c r="Q2132" s="11">
        <v>-0.16</v>
      </c>
      <c r="R2132" s="12">
        <v>0.54357726690641295</v>
      </c>
    </row>
    <row r="2133" spans="1:18" x14ac:dyDescent="0.2">
      <c r="A2133" s="1" t="s">
        <v>4264</v>
      </c>
      <c r="B2133" s="1" t="s">
        <v>11716</v>
      </c>
      <c r="C2133" s="1" t="s">
        <v>4265</v>
      </c>
      <c r="D2133" s="1">
        <v>442</v>
      </c>
      <c r="E2133" s="1">
        <v>49.7</v>
      </c>
      <c r="F2133" s="1">
        <v>5.14</v>
      </c>
      <c r="G2133" s="1">
        <v>0</v>
      </c>
      <c r="H2133" s="1">
        <v>7.9210000000000003</v>
      </c>
      <c r="I2133" s="1">
        <v>4.43</v>
      </c>
      <c r="J2133" s="1" t="s">
        <v>6305</v>
      </c>
      <c r="K2133" s="1" t="s">
        <v>6377</v>
      </c>
      <c r="L2133" s="1" t="s">
        <v>6301</v>
      </c>
      <c r="M2133" s="1" t="s">
        <v>6267</v>
      </c>
      <c r="N2133" s="1" t="s">
        <v>6267</v>
      </c>
      <c r="O2133" s="1" t="s">
        <v>6267</v>
      </c>
      <c r="P2133" s="6">
        <v>0</v>
      </c>
      <c r="Q2133" s="11">
        <v>-0.16</v>
      </c>
      <c r="R2133" s="12">
        <v>0.10093657607144201</v>
      </c>
    </row>
    <row r="2134" spans="1:18" x14ac:dyDescent="0.2">
      <c r="A2134" s="1" t="s">
        <v>4266</v>
      </c>
      <c r="B2134" s="1" t="s">
        <v>11717</v>
      </c>
      <c r="C2134" s="1" t="s">
        <v>4267</v>
      </c>
      <c r="D2134" s="1">
        <v>915</v>
      </c>
      <c r="E2134" s="1">
        <v>102.6</v>
      </c>
      <c r="F2134" s="1">
        <v>5.47</v>
      </c>
      <c r="G2134" s="1">
        <v>0</v>
      </c>
      <c r="H2134" s="1">
        <v>7.2830000000000004</v>
      </c>
      <c r="I2134" s="1">
        <v>2.4900000000000002</v>
      </c>
      <c r="J2134" s="1" t="s">
        <v>8738</v>
      </c>
      <c r="K2134" s="1" t="s">
        <v>6404</v>
      </c>
      <c r="L2134" s="1" t="s">
        <v>6301</v>
      </c>
      <c r="M2134" s="1" t="s">
        <v>6267</v>
      </c>
      <c r="N2134" s="1" t="s">
        <v>11718</v>
      </c>
      <c r="O2134" s="1" t="s">
        <v>8269</v>
      </c>
      <c r="P2134" s="6">
        <v>2</v>
      </c>
      <c r="Q2134" s="11">
        <v>-0.16</v>
      </c>
      <c r="R2134" s="12">
        <v>0.85977687262477298</v>
      </c>
    </row>
    <row r="2135" spans="1:18" x14ac:dyDescent="0.2">
      <c r="A2135" s="1" t="s">
        <v>4268</v>
      </c>
      <c r="B2135" s="1" t="s">
        <v>11719</v>
      </c>
      <c r="C2135" s="1" t="s">
        <v>4269</v>
      </c>
      <c r="D2135" s="1">
        <v>197</v>
      </c>
      <c r="E2135" s="1">
        <v>22.5</v>
      </c>
      <c r="F2135" s="1">
        <v>5.27</v>
      </c>
      <c r="G2135" s="1">
        <v>0</v>
      </c>
      <c r="H2135" s="1">
        <v>5.4459999999999997</v>
      </c>
      <c r="I2135" s="1">
        <v>0</v>
      </c>
      <c r="J2135" s="1" t="s">
        <v>6267</v>
      </c>
      <c r="K2135" s="1" t="s">
        <v>6267</v>
      </c>
      <c r="L2135" s="1" t="s">
        <v>6267</v>
      </c>
      <c r="M2135" s="1" t="s">
        <v>6267</v>
      </c>
      <c r="N2135" s="1" t="s">
        <v>6267</v>
      </c>
      <c r="O2135" s="1" t="s">
        <v>6267</v>
      </c>
      <c r="P2135" s="6">
        <v>0</v>
      </c>
      <c r="Q2135" s="11">
        <v>-0.16</v>
      </c>
      <c r="R2135" s="12">
        <v>0.21479905549216399</v>
      </c>
    </row>
    <row r="2136" spans="1:18" x14ac:dyDescent="0.2">
      <c r="A2136" s="1" t="s">
        <v>4270</v>
      </c>
      <c r="B2136" s="1" t="s">
        <v>11720</v>
      </c>
      <c r="C2136" s="1" t="s">
        <v>4271</v>
      </c>
      <c r="D2136" s="1">
        <v>376</v>
      </c>
      <c r="E2136" s="1">
        <v>42.4</v>
      </c>
      <c r="F2136" s="1">
        <v>5.86</v>
      </c>
      <c r="G2136" s="1">
        <v>0</v>
      </c>
      <c r="H2136" s="1">
        <v>116.24299999999999</v>
      </c>
      <c r="I2136" s="1">
        <v>152.86000000000001</v>
      </c>
      <c r="J2136" s="1" t="s">
        <v>6305</v>
      </c>
      <c r="K2136" s="1" t="s">
        <v>7027</v>
      </c>
      <c r="L2136" s="1" t="s">
        <v>6348</v>
      </c>
      <c r="M2136" s="1" t="s">
        <v>7654</v>
      </c>
      <c r="N2136" s="1" t="s">
        <v>11721</v>
      </c>
      <c r="O2136" s="1" t="s">
        <v>6267</v>
      </c>
      <c r="P2136" s="6">
        <v>3</v>
      </c>
      <c r="Q2136" s="11">
        <v>-0.17</v>
      </c>
      <c r="R2136" s="12">
        <v>0.86528254229927404</v>
      </c>
    </row>
    <row r="2137" spans="1:18" x14ac:dyDescent="0.2">
      <c r="A2137" s="1" t="s">
        <v>4272</v>
      </c>
      <c r="B2137" s="1" t="s">
        <v>11722</v>
      </c>
      <c r="C2137" s="1" t="s">
        <v>4273</v>
      </c>
      <c r="D2137" s="1">
        <v>919</v>
      </c>
      <c r="E2137" s="1">
        <v>103.2</v>
      </c>
      <c r="F2137" s="1">
        <v>5.72</v>
      </c>
      <c r="G2137" s="1">
        <v>0</v>
      </c>
      <c r="H2137" s="1">
        <v>100.395</v>
      </c>
      <c r="I2137" s="1">
        <v>75.319999999999993</v>
      </c>
      <c r="J2137" s="1" t="s">
        <v>7324</v>
      </c>
      <c r="K2137" s="1" t="s">
        <v>6292</v>
      </c>
      <c r="L2137" s="1" t="s">
        <v>6293</v>
      </c>
      <c r="M2137" s="1" t="s">
        <v>6267</v>
      </c>
      <c r="N2137" s="1" t="s">
        <v>6267</v>
      </c>
      <c r="O2137" s="1" t="s">
        <v>9205</v>
      </c>
      <c r="P2137" s="6">
        <v>1</v>
      </c>
      <c r="Q2137" s="11">
        <v>-0.17</v>
      </c>
      <c r="R2137" s="12">
        <v>1.16464152261961E-2</v>
      </c>
    </row>
    <row r="2138" spans="1:18" x14ac:dyDescent="0.2">
      <c r="A2138" s="1" t="s">
        <v>4274</v>
      </c>
      <c r="B2138" s="1" t="s">
        <v>11723</v>
      </c>
      <c r="C2138" s="1" t="s">
        <v>4275</v>
      </c>
      <c r="D2138" s="1">
        <v>1129</v>
      </c>
      <c r="E2138" s="1">
        <v>124.3</v>
      </c>
      <c r="F2138" s="1">
        <v>6.61</v>
      </c>
      <c r="G2138" s="1">
        <v>0</v>
      </c>
      <c r="H2138" s="1">
        <v>98.319000000000003</v>
      </c>
      <c r="I2138" s="1">
        <v>74.02</v>
      </c>
      <c r="J2138" s="1" t="s">
        <v>11724</v>
      </c>
      <c r="K2138" s="1" t="s">
        <v>6292</v>
      </c>
      <c r="L2138" s="1" t="s">
        <v>6301</v>
      </c>
      <c r="M2138" s="1" t="s">
        <v>8631</v>
      </c>
      <c r="N2138" s="1" t="s">
        <v>6267</v>
      </c>
      <c r="O2138" s="1" t="s">
        <v>11725</v>
      </c>
      <c r="P2138" s="6">
        <v>4</v>
      </c>
      <c r="Q2138" s="11">
        <v>-0.17</v>
      </c>
      <c r="R2138" s="12">
        <v>2.5416399880746799E-3</v>
      </c>
    </row>
    <row r="2139" spans="1:18" x14ac:dyDescent="0.2">
      <c r="A2139" s="1" t="s">
        <v>4276</v>
      </c>
      <c r="B2139" s="1" t="s">
        <v>11726</v>
      </c>
      <c r="C2139" s="1" t="s">
        <v>4277</v>
      </c>
      <c r="D2139" s="1">
        <v>1912</v>
      </c>
      <c r="E2139" s="1">
        <v>217.9</v>
      </c>
      <c r="F2139" s="1">
        <v>5.86</v>
      </c>
      <c r="G2139" s="1">
        <v>0</v>
      </c>
      <c r="H2139" s="1">
        <v>85.349000000000004</v>
      </c>
      <c r="I2139" s="1">
        <v>45.77</v>
      </c>
      <c r="J2139" s="1" t="s">
        <v>7124</v>
      </c>
      <c r="K2139" s="1" t="s">
        <v>7242</v>
      </c>
      <c r="L2139" s="1" t="s">
        <v>6301</v>
      </c>
      <c r="M2139" s="1" t="s">
        <v>7836</v>
      </c>
      <c r="N2139" s="1" t="s">
        <v>11727</v>
      </c>
      <c r="O2139" s="1" t="s">
        <v>11728</v>
      </c>
      <c r="P2139" s="6">
        <v>11</v>
      </c>
      <c r="Q2139" s="11">
        <v>-0.17</v>
      </c>
      <c r="R2139" s="12">
        <v>8.5738653563623007E-3</v>
      </c>
    </row>
    <row r="2140" spans="1:18" x14ac:dyDescent="0.2">
      <c r="A2140" s="1" t="s">
        <v>4278</v>
      </c>
      <c r="B2140" s="1" t="s">
        <v>11729</v>
      </c>
      <c r="C2140" s="1" t="s">
        <v>4279</v>
      </c>
      <c r="D2140" s="1">
        <v>1357</v>
      </c>
      <c r="E2140" s="1">
        <v>156.19999999999999</v>
      </c>
      <c r="F2140" s="1">
        <v>5.64</v>
      </c>
      <c r="G2140" s="1">
        <v>0</v>
      </c>
      <c r="H2140" s="1">
        <v>85.192999999999998</v>
      </c>
      <c r="I2140" s="1">
        <v>60.76</v>
      </c>
      <c r="J2140" s="1" t="s">
        <v>6478</v>
      </c>
      <c r="K2140" s="1" t="s">
        <v>6814</v>
      </c>
      <c r="L2140" s="1" t="s">
        <v>7063</v>
      </c>
      <c r="M2140" s="1" t="s">
        <v>6267</v>
      </c>
      <c r="N2140" s="1" t="s">
        <v>11721</v>
      </c>
      <c r="O2140" s="1" t="s">
        <v>11730</v>
      </c>
      <c r="P2140" s="6">
        <v>11</v>
      </c>
      <c r="Q2140" s="11">
        <v>-0.17</v>
      </c>
      <c r="R2140" s="12">
        <v>2.88861829122455E-3</v>
      </c>
    </row>
    <row r="2141" spans="1:18" x14ac:dyDescent="0.2">
      <c r="A2141" s="1" t="s">
        <v>4280</v>
      </c>
      <c r="B2141" s="1" t="s">
        <v>11731</v>
      </c>
      <c r="C2141" s="1" t="s">
        <v>4281</v>
      </c>
      <c r="D2141" s="1">
        <v>288</v>
      </c>
      <c r="E2141" s="1">
        <v>32.700000000000003</v>
      </c>
      <c r="F2141" s="1">
        <v>10.58</v>
      </c>
      <c r="G2141" s="1">
        <v>0</v>
      </c>
      <c r="H2141" s="1">
        <v>60.109000000000002</v>
      </c>
      <c r="I2141" s="1">
        <v>69.16</v>
      </c>
      <c r="J2141" s="1" t="s">
        <v>7124</v>
      </c>
      <c r="K2141" s="1" t="s">
        <v>7607</v>
      </c>
      <c r="L2141" s="1" t="s">
        <v>6301</v>
      </c>
      <c r="M2141" s="1" t="s">
        <v>7791</v>
      </c>
      <c r="N2141" s="1" t="s">
        <v>7792</v>
      </c>
      <c r="O2141" s="1" t="s">
        <v>7889</v>
      </c>
      <c r="P2141" s="6">
        <v>16</v>
      </c>
      <c r="Q2141" s="11">
        <v>-0.17</v>
      </c>
      <c r="R2141" s="12">
        <v>0.224889950970383</v>
      </c>
    </row>
    <row r="2142" spans="1:18" x14ac:dyDescent="0.2">
      <c r="A2142" s="1" t="s">
        <v>4282</v>
      </c>
      <c r="B2142" s="1" t="s">
        <v>11732</v>
      </c>
      <c r="C2142" s="1" t="s">
        <v>4283</v>
      </c>
      <c r="D2142" s="1">
        <v>489</v>
      </c>
      <c r="E2142" s="1">
        <v>54.3</v>
      </c>
      <c r="F2142" s="1">
        <v>6.83</v>
      </c>
      <c r="G2142" s="1">
        <v>0</v>
      </c>
      <c r="H2142" s="1">
        <v>36.537999999999997</v>
      </c>
      <c r="I2142" s="1">
        <v>23.31</v>
      </c>
      <c r="J2142" s="1" t="s">
        <v>8588</v>
      </c>
      <c r="K2142" s="1" t="s">
        <v>6382</v>
      </c>
      <c r="L2142" s="1" t="s">
        <v>6293</v>
      </c>
      <c r="M2142" s="1" t="s">
        <v>6267</v>
      </c>
      <c r="N2142" s="1" t="s">
        <v>6267</v>
      </c>
      <c r="O2142" s="1" t="s">
        <v>11286</v>
      </c>
      <c r="P2142" s="6">
        <v>2</v>
      </c>
      <c r="Q2142" s="11">
        <v>-0.17</v>
      </c>
      <c r="R2142" s="12">
        <v>1.7531202643292901E-2</v>
      </c>
    </row>
    <row r="2143" spans="1:18" x14ac:dyDescent="0.2">
      <c r="A2143" s="1" t="s">
        <v>4284</v>
      </c>
      <c r="B2143" s="1" t="s">
        <v>11733</v>
      </c>
      <c r="C2143" s="1" t="s">
        <v>4285</v>
      </c>
      <c r="D2143" s="1">
        <v>782</v>
      </c>
      <c r="E2143" s="1">
        <v>85.6</v>
      </c>
      <c r="F2143" s="1">
        <v>6.28</v>
      </c>
      <c r="G2143" s="1">
        <v>0</v>
      </c>
      <c r="H2143" s="1">
        <v>30.047000000000001</v>
      </c>
      <c r="I2143" s="1">
        <v>25.86</v>
      </c>
      <c r="J2143" s="1" t="s">
        <v>7583</v>
      </c>
      <c r="K2143" s="1" t="s">
        <v>6497</v>
      </c>
      <c r="L2143" s="1" t="s">
        <v>6327</v>
      </c>
      <c r="M2143" s="1" t="s">
        <v>11734</v>
      </c>
      <c r="N2143" s="1" t="s">
        <v>11735</v>
      </c>
      <c r="O2143" s="1" t="s">
        <v>11736</v>
      </c>
      <c r="P2143" s="6">
        <v>9</v>
      </c>
      <c r="Q2143" s="11">
        <v>-0.17</v>
      </c>
      <c r="R2143" s="12">
        <v>0.123130169727638</v>
      </c>
    </row>
    <row r="2144" spans="1:18" x14ac:dyDescent="0.2">
      <c r="A2144" s="1" t="s">
        <v>4286</v>
      </c>
      <c r="B2144" s="1" t="s">
        <v>11737</v>
      </c>
      <c r="C2144" s="1" t="s">
        <v>4287</v>
      </c>
      <c r="D2144" s="1">
        <v>103</v>
      </c>
      <c r="E2144" s="1">
        <v>12</v>
      </c>
      <c r="F2144" s="1">
        <v>5.91</v>
      </c>
      <c r="G2144" s="1">
        <v>0</v>
      </c>
      <c r="H2144" s="1">
        <v>29.823</v>
      </c>
      <c r="I2144" s="1">
        <v>15.08</v>
      </c>
      <c r="J2144" s="1" t="s">
        <v>6836</v>
      </c>
      <c r="K2144" s="1" t="s">
        <v>6297</v>
      </c>
      <c r="L2144" s="1" t="s">
        <v>6293</v>
      </c>
      <c r="M2144" s="1" t="s">
        <v>6267</v>
      </c>
      <c r="N2144" s="1" t="s">
        <v>10389</v>
      </c>
      <c r="O2144" s="1" t="s">
        <v>6267</v>
      </c>
      <c r="P2144" s="6">
        <v>1</v>
      </c>
      <c r="Q2144" s="11">
        <v>-0.17</v>
      </c>
      <c r="R2144" s="12">
        <v>0.17826197775180999</v>
      </c>
    </row>
    <row r="2145" spans="1:18" x14ac:dyDescent="0.2">
      <c r="A2145" s="1" t="s">
        <v>4288</v>
      </c>
      <c r="B2145" s="1" t="s">
        <v>11738</v>
      </c>
      <c r="C2145" s="1" t="s">
        <v>4289</v>
      </c>
      <c r="D2145" s="1">
        <v>198</v>
      </c>
      <c r="E2145" s="1">
        <v>22.1</v>
      </c>
      <c r="F2145" s="1">
        <v>5.3</v>
      </c>
      <c r="G2145" s="1">
        <v>0</v>
      </c>
      <c r="H2145" s="1">
        <v>29.469000000000001</v>
      </c>
      <c r="I2145" s="1">
        <v>14.72</v>
      </c>
      <c r="J2145" s="1" t="s">
        <v>7124</v>
      </c>
      <c r="K2145" s="1" t="s">
        <v>6267</v>
      </c>
      <c r="L2145" s="1" t="s">
        <v>6482</v>
      </c>
      <c r="M2145" s="1" t="s">
        <v>6267</v>
      </c>
      <c r="N2145" s="1" t="s">
        <v>6267</v>
      </c>
      <c r="O2145" s="1" t="s">
        <v>6267</v>
      </c>
      <c r="P2145" s="6">
        <v>0</v>
      </c>
      <c r="Q2145" s="11">
        <v>-0.17</v>
      </c>
      <c r="R2145" s="12">
        <v>4.0742764153982702E-2</v>
      </c>
    </row>
    <row r="2146" spans="1:18" x14ac:dyDescent="0.2">
      <c r="A2146" s="1" t="s">
        <v>4290</v>
      </c>
      <c r="B2146" s="1" t="s">
        <v>11739</v>
      </c>
      <c r="C2146" s="1" t="s">
        <v>4291</v>
      </c>
      <c r="D2146" s="1">
        <v>659</v>
      </c>
      <c r="E2146" s="1">
        <v>76.2</v>
      </c>
      <c r="F2146" s="1">
        <v>7.77</v>
      </c>
      <c r="G2146" s="1">
        <v>0</v>
      </c>
      <c r="H2146" s="1">
        <v>29.257999999999999</v>
      </c>
      <c r="I2146" s="1">
        <v>4.33</v>
      </c>
      <c r="J2146" s="1" t="s">
        <v>11740</v>
      </c>
      <c r="K2146" s="1" t="s">
        <v>6377</v>
      </c>
      <c r="L2146" s="1" t="s">
        <v>7077</v>
      </c>
      <c r="M2146" s="1" t="s">
        <v>11741</v>
      </c>
      <c r="N2146" s="1" t="s">
        <v>11742</v>
      </c>
      <c r="O2146" s="1" t="s">
        <v>11743</v>
      </c>
      <c r="P2146" s="6">
        <v>27</v>
      </c>
      <c r="Q2146" s="11">
        <v>-0.17</v>
      </c>
      <c r="R2146" s="12">
        <v>3.4712855380569799E-2</v>
      </c>
    </row>
    <row r="2147" spans="1:18" x14ac:dyDescent="0.2">
      <c r="A2147" s="1" t="s">
        <v>4292</v>
      </c>
      <c r="B2147" s="1" t="s">
        <v>11744</v>
      </c>
      <c r="C2147" s="1" t="s">
        <v>4293</v>
      </c>
      <c r="D2147" s="1">
        <v>689</v>
      </c>
      <c r="E2147" s="1">
        <v>74.3</v>
      </c>
      <c r="F2147" s="1">
        <v>9.57</v>
      </c>
      <c r="G2147" s="1">
        <v>0</v>
      </c>
      <c r="H2147" s="1">
        <v>26.681000000000001</v>
      </c>
      <c r="I2147" s="1">
        <v>19.3</v>
      </c>
      <c r="J2147" s="1" t="s">
        <v>6936</v>
      </c>
      <c r="K2147" s="1" t="s">
        <v>6404</v>
      </c>
      <c r="L2147" s="1" t="s">
        <v>6301</v>
      </c>
      <c r="M2147" s="1" t="s">
        <v>6267</v>
      </c>
      <c r="N2147" s="1" t="s">
        <v>6686</v>
      </c>
      <c r="O2147" s="1" t="s">
        <v>6267</v>
      </c>
      <c r="P2147" s="6">
        <v>1</v>
      </c>
      <c r="Q2147" s="11">
        <v>-0.17</v>
      </c>
      <c r="R2147" s="12">
        <v>2.9802421194934401E-2</v>
      </c>
    </row>
    <row r="2148" spans="1:18" x14ac:dyDescent="0.2">
      <c r="A2148" s="1" t="s">
        <v>4294</v>
      </c>
      <c r="B2148" s="1" t="s">
        <v>11745</v>
      </c>
      <c r="C2148" s="1" t="s">
        <v>4295</v>
      </c>
      <c r="D2148" s="1">
        <v>1401</v>
      </c>
      <c r="E2148" s="1">
        <v>157.1</v>
      </c>
      <c r="F2148" s="1">
        <v>6.61</v>
      </c>
      <c r="G2148" s="1">
        <v>0</v>
      </c>
      <c r="H2148" s="1">
        <v>22.347000000000001</v>
      </c>
      <c r="I2148" s="1">
        <v>4.84</v>
      </c>
      <c r="J2148" s="1" t="s">
        <v>6325</v>
      </c>
      <c r="K2148" s="1" t="s">
        <v>6292</v>
      </c>
      <c r="L2148" s="1" t="s">
        <v>6293</v>
      </c>
      <c r="M2148" s="1" t="s">
        <v>6267</v>
      </c>
      <c r="N2148" s="1" t="s">
        <v>6267</v>
      </c>
      <c r="O2148" s="1" t="s">
        <v>11746</v>
      </c>
      <c r="P2148" s="6">
        <v>1</v>
      </c>
      <c r="Q2148" s="11">
        <v>-0.17</v>
      </c>
      <c r="R2148" s="12">
        <v>3.1075547929789799E-2</v>
      </c>
    </row>
    <row r="2149" spans="1:18" x14ac:dyDescent="0.2">
      <c r="A2149" s="1" t="s">
        <v>4296</v>
      </c>
      <c r="B2149" s="1" t="s">
        <v>11747</v>
      </c>
      <c r="C2149" s="1" t="s">
        <v>4297</v>
      </c>
      <c r="D2149" s="1">
        <v>826</v>
      </c>
      <c r="E2149" s="1">
        <v>92.4</v>
      </c>
      <c r="F2149" s="1">
        <v>5.96</v>
      </c>
      <c r="G2149" s="1">
        <v>0</v>
      </c>
      <c r="H2149" s="1">
        <v>15.396000000000001</v>
      </c>
      <c r="I2149" s="1">
        <v>5.8</v>
      </c>
      <c r="J2149" s="1" t="s">
        <v>6936</v>
      </c>
      <c r="K2149" s="1" t="s">
        <v>6292</v>
      </c>
      <c r="L2149" s="1" t="s">
        <v>6293</v>
      </c>
      <c r="M2149" s="1" t="s">
        <v>6267</v>
      </c>
      <c r="N2149" s="1" t="s">
        <v>6267</v>
      </c>
      <c r="O2149" s="1" t="s">
        <v>10390</v>
      </c>
      <c r="P2149" s="6">
        <v>1</v>
      </c>
      <c r="Q2149" s="11">
        <v>-0.17</v>
      </c>
      <c r="R2149" s="12">
        <v>8.3784726067882701E-4</v>
      </c>
    </row>
    <row r="2150" spans="1:18" x14ac:dyDescent="0.2">
      <c r="A2150" s="1" t="s">
        <v>4298</v>
      </c>
      <c r="B2150" s="1" t="s">
        <v>11748</v>
      </c>
      <c r="C2150" s="1" t="s">
        <v>4299</v>
      </c>
      <c r="D2150" s="1">
        <v>248</v>
      </c>
      <c r="E2150" s="1">
        <v>27.1</v>
      </c>
      <c r="F2150" s="1">
        <v>4.51</v>
      </c>
      <c r="G2150" s="1">
        <v>0</v>
      </c>
      <c r="H2150" s="1">
        <v>15.233000000000001</v>
      </c>
      <c r="I2150" s="1">
        <v>19.27</v>
      </c>
      <c r="J2150" s="1" t="s">
        <v>9095</v>
      </c>
      <c r="K2150" s="1" t="s">
        <v>6802</v>
      </c>
      <c r="L2150" s="1" t="s">
        <v>6293</v>
      </c>
      <c r="M2150" s="1" t="s">
        <v>9030</v>
      </c>
      <c r="N2150" s="1" t="s">
        <v>11749</v>
      </c>
      <c r="O2150" s="1" t="s">
        <v>11750</v>
      </c>
      <c r="P2150" s="6">
        <v>23</v>
      </c>
      <c r="Q2150" s="11">
        <v>-0.17</v>
      </c>
      <c r="R2150" s="12">
        <v>6.3683627564894693E-2</v>
      </c>
    </row>
    <row r="2151" spans="1:18" x14ac:dyDescent="0.2">
      <c r="A2151" s="1" t="s">
        <v>4300</v>
      </c>
      <c r="B2151" s="1" t="s">
        <v>11751</v>
      </c>
      <c r="C2151" s="1" t="s">
        <v>4301</v>
      </c>
      <c r="D2151" s="1">
        <v>446</v>
      </c>
      <c r="E2151" s="1">
        <v>49.4</v>
      </c>
      <c r="F2151" s="1">
        <v>4.92</v>
      </c>
      <c r="G2151" s="1">
        <v>0</v>
      </c>
      <c r="H2151" s="1">
        <v>14.32</v>
      </c>
      <c r="I2151" s="1">
        <v>7.68</v>
      </c>
      <c r="J2151" s="1" t="s">
        <v>6804</v>
      </c>
      <c r="K2151" s="1" t="s">
        <v>6292</v>
      </c>
      <c r="L2151" s="1" t="s">
        <v>6301</v>
      </c>
      <c r="M2151" s="1" t="s">
        <v>6267</v>
      </c>
      <c r="N2151" s="1" t="s">
        <v>6267</v>
      </c>
      <c r="O2151" s="1" t="s">
        <v>6267</v>
      </c>
      <c r="P2151" s="6">
        <v>0</v>
      </c>
      <c r="Q2151" s="11">
        <v>-0.17</v>
      </c>
      <c r="R2151" s="12">
        <v>0.107291357310103</v>
      </c>
    </row>
    <row r="2152" spans="1:18" x14ac:dyDescent="0.2">
      <c r="A2152" s="1" t="s">
        <v>4302</v>
      </c>
      <c r="B2152" s="1" t="s">
        <v>11752</v>
      </c>
      <c r="C2152" s="1" t="s">
        <v>4303</v>
      </c>
      <c r="D2152" s="1">
        <v>169</v>
      </c>
      <c r="E2152" s="1">
        <v>18.600000000000001</v>
      </c>
      <c r="F2152" s="1">
        <v>9.69</v>
      </c>
      <c r="G2152" s="1">
        <v>0</v>
      </c>
      <c r="H2152" s="1">
        <v>14.249000000000001</v>
      </c>
      <c r="I2152" s="1">
        <v>20.5</v>
      </c>
      <c r="J2152" s="1" t="s">
        <v>6394</v>
      </c>
      <c r="K2152" s="1" t="s">
        <v>6382</v>
      </c>
      <c r="L2152" s="1" t="s">
        <v>6293</v>
      </c>
      <c r="M2152" s="1" t="s">
        <v>11753</v>
      </c>
      <c r="N2152" s="1" t="s">
        <v>11754</v>
      </c>
      <c r="O2152" s="1" t="s">
        <v>11755</v>
      </c>
      <c r="P2152" s="6">
        <v>20</v>
      </c>
      <c r="Q2152" s="11">
        <v>-0.17</v>
      </c>
      <c r="R2152" s="12">
        <v>0.28644915152480399</v>
      </c>
    </row>
    <row r="2153" spans="1:18" x14ac:dyDescent="0.2">
      <c r="A2153" s="1" t="s">
        <v>4304</v>
      </c>
      <c r="B2153" s="1" t="s">
        <v>11756</v>
      </c>
      <c r="C2153" s="1" t="s">
        <v>4305</v>
      </c>
      <c r="D2153" s="1">
        <v>260</v>
      </c>
      <c r="E2153" s="1">
        <v>30</v>
      </c>
      <c r="F2153" s="1">
        <v>10.27</v>
      </c>
      <c r="G2153" s="1">
        <v>0</v>
      </c>
      <c r="H2153" s="1">
        <v>11.896000000000001</v>
      </c>
      <c r="I2153" s="1">
        <v>9.9</v>
      </c>
      <c r="J2153" s="1" t="s">
        <v>6403</v>
      </c>
      <c r="K2153" s="1" t="s">
        <v>6404</v>
      </c>
      <c r="L2153" s="1" t="s">
        <v>6267</v>
      </c>
      <c r="M2153" s="1" t="s">
        <v>6267</v>
      </c>
      <c r="N2153" s="1" t="s">
        <v>6267</v>
      </c>
      <c r="O2153" s="1" t="s">
        <v>6267</v>
      </c>
      <c r="P2153" s="6">
        <v>0</v>
      </c>
      <c r="Q2153" s="11">
        <v>-0.17</v>
      </c>
      <c r="R2153" s="12">
        <v>0.424609375028071</v>
      </c>
    </row>
    <row r="2154" spans="1:18" x14ac:dyDescent="0.2">
      <c r="A2154" s="1" t="s">
        <v>4306</v>
      </c>
      <c r="B2154" s="1" t="s">
        <v>11757</v>
      </c>
      <c r="C2154" s="1" t="s">
        <v>4307</v>
      </c>
      <c r="D2154" s="1">
        <v>159</v>
      </c>
      <c r="E2154" s="1">
        <v>17.399999999999999</v>
      </c>
      <c r="F2154" s="1">
        <v>9.67</v>
      </c>
      <c r="G2154" s="1">
        <v>0</v>
      </c>
      <c r="H2154" s="1">
        <v>11.535</v>
      </c>
      <c r="I2154" s="1">
        <v>2.61</v>
      </c>
      <c r="J2154" s="1" t="s">
        <v>6692</v>
      </c>
      <c r="K2154" s="1" t="s">
        <v>6323</v>
      </c>
      <c r="L2154" s="1" t="s">
        <v>6301</v>
      </c>
      <c r="M2154" s="1" t="s">
        <v>6706</v>
      </c>
      <c r="N2154" s="1" t="s">
        <v>6267</v>
      </c>
      <c r="O2154" s="1" t="s">
        <v>7511</v>
      </c>
      <c r="P2154" s="6">
        <v>2</v>
      </c>
      <c r="Q2154" s="11">
        <v>-0.17</v>
      </c>
      <c r="R2154" s="12">
        <v>0.12430683396726799</v>
      </c>
    </row>
    <row r="2155" spans="1:18" x14ac:dyDescent="0.2">
      <c r="A2155" s="1" t="s">
        <v>4308</v>
      </c>
      <c r="B2155" s="1" t="s">
        <v>11758</v>
      </c>
      <c r="C2155" s="1" t="s">
        <v>4309</v>
      </c>
      <c r="D2155" s="1">
        <v>197</v>
      </c>
      <c r="E2155" s="1">
        <v>21.6</v>
      </c>
      <c r="F2155" s="1">
        <v>5.45</v>
      </c>
      <c r="G2155" s="1">
        <v>0</v>
      </c>
      <c r="H2155" s="1">
        <v>11.491</v>
      </c>
      <c r="I2155" s="1">
        <v>6.63</v>
      </c>
      <c r="J2155" s="1" t="s">
        <v>11759</v>
      </c>
      <c r="K2155" s="1" t="s">
        <v>6300</v>
      </c>
      <c r="L2155" s="1" t="s">
        <v>6293</v>
      </c>
      <c r="M2155" s="1" t="s">
        <v>6267</v>
      </c>
      <c r="N2155" s="1" t="s">
        <v>6267</v>
      </c>
      <c r="O2155" s="1" t="s">
        <v>10089</v>
      </c>
      <c r="P2155" s="6">
        <v>1</v>
      </c>
      <c r="Q2155" s="11">
        <v>-0.17</v>
      </c>
      <c r="R2155" s="12">
        <v>0.36550313933411199</v>
      </c>
    </row>
    <row r="2156" spans="1:18" x14ac:dyDescent="0.2">
      <c r="A2156" s="1" t="s">
        <v>4310</v>
      </c>
      <c r="B2156" s="1" t="s">
        <v>11760</v>
      </c>
      <c r="C2156" s="1" t="s">
        <v>4311</v>
      </c>
      <c r="D2156" s="1">
        <v>837</v>
      </c>
      <c r="E2156" s="1">
        <v>96.4</v>
      </c>
      <c r="F2156" s="1">
        <v>6.43</v>
      </c>
      <c r="G2156" s="1">
        <v>0</v>
      </c>
      <c r="H2156" s="1">
        <v>10.615</v>
      </c>
      <c r="I2156" s="1">
        <v>2.2799999999999998</v>
      </c>
      <c r="J2156" s="1" t="s">
        <v>6777</v>
      </c>
      <c r="K2156" s="1" t="s">
        <v>6939</v>
      </c>
      <c r="L2156" s="1" t="s">
        <v>6359</v>
      </c>
      <c r="M2156" s="1" t="s">
        <v>8042</v>
      </c>
      <c r="N2156" s="1" t="s">
        <v>6267</v>
      </c>
      <c r="O2156" s="1" t="s">
        <v>11761</v>
      </c>
      <c r="P2156" s="6">
        <v>16</v>
      </c>
      <c r="Q2156" s="11">
        <v>-0.17</v>
      </c>
      <c r="R2156" s="12">
        <v>4.8226042417725899E-2</v>
      </c>
    </row>
    <row r="2157" spans="1:18" x14ac:dyDescent="0.2">
      <c r="A2157" s="1" t="s">
        <v>4312</v>
      </c>
      <c r="B2157" s="1" t="s">
        <v>11762</v>
      </c>
      <c r="C2157" s="1" t="s">
        <v>4313</v>
      </c>
      <c r="D2157" s="1">
        <v>1299</v>
      </c>
      <c r="E2157" s="1">
        <v>150</v>
      </c>
      <c r="F2157" s="1">
        <v>5.54</v>
      </c>
      <c r="G2157" s="1">
        <v>0</v>
      </c>
      <c r="H2157" s="1">
        <v>10.286</v>
      </c>
      <c r="I2157" s="1">
        <v>2.96</v>
      </c>
      <c r="J2157" s="1" t="s">
        <v>7075</v>
      </c>
      <c r="K2157" s="1" t="s">
        <v>11763</v>
      </c>
      <c r="L2157" s="1" t="s">
        <v>6293</v>
      </c>
      <c r="M2157" s="1" t="s">
        <v>6267</v>
      </c>
      <c r="N2157" s="1" t="s">
        <v>6702</v>
      </c>
      <c r="O2157" s="1" t="s">
        <v>6267</v>
      </c>
      <c r="P2157" s="6">
        <v>1</v>
      </c>
      <c r="Q2157" s="11">
        <v>-0.17</v>
      </c>
      <c r="R2157" s="12">
        <v>6.9430601217477406E-2</v>
      </c>
    </row>
    <row r="2158" spans="1:18" x14ac:dyDescent="0.2">
      <c r="A2158" s="1" t="s">
        <v>4314</v>
      </c>
      <c r="B2158" s="1" t="s">
        <v>11764</v>
      </c>
      <c r="C2158" s="1" t="s">
        <v>4315</v>
      </c>
      <c r="D2158" s="1">
        <v>2863</v>
      </c>
      <c r="E2158" s="1">
        <v>318.89999999999998</v>
      </c>
      <c r="F2158" s="1">
        <v>5.6</v>
      </c>
      <c r="G2158" s="1">
        <v>0</v>
      </c>
      <c r="H2158" s="1">
        <v>9.8870000000000005</v>
      </c>
      <c r="I2158" s="1">
        <v>2.5099999999999998</v>
      </c>
      <c r="J2158" s="1" t="s">
        <v>7164</v>
      </c>
      <c r="K2158" s="1" t="s">
        <v>8354</v>
      </c>
      <c r="L2158" s="1" t="s">
        <v>6293</v>
      </c>
      <c r="M2158" s="1" t="s">
        <v>6267</v>
      </c>
      <c r="N2158" s="1" t="s">
        <v>6267</v>
      </c>
      <c r="O2158" s="1" t="s">
        <v>6267</v>
      </c>
      <c r="P2158" s="6">
        <v>0</v>
      </c>
      <c r="Q2158" s="11">
        <v>-0.17</v>
      </c>
      <c r="R2158" s="12">
        <v>0.22153674898131401</v>
      </c>
    </row>
    <row r="2159" spans="1:18" x14ac:dyDescent="0.2">
      <c r="A2159" s="1" t="s">
        <v>4316</v>
      </c>
      <c r="B2159" s="1" t="s">
        <v>11765</v>
      </c>
      <c r="C2159" s="1" t="s">
        <v>4317</v>
      </c>
      <c r="D2159" s="1">
        <v>517</v>
      </c>
      <c r="E2159" s="1">
        <v>58.2</v>
      </c>
      <c r="F2159" s="1">
        <v>7.49</v>
      </c>
      <c r="G2159" s="1">
        <v>0</v>
      </c>
      <c r="H2159" s="1">
        <v>8.673</v>
      </c>
      <c r="I2159" s="1">
        <v>7.28</v>
      </c>
      <c r="J2159" s="1" t="s">
        <v>6936</v>
      </c>
      <c r="K2159" s="1" t="s">
        <v>6404</v>
      </c>
      <c r="L2159" s="1" t="s">
        <v>6492</v>
      </c>
      <c r="M2159" s="1" t="s">
        <v>6880</v>
      </c>
      <c r="N2159" s="1" t="s">
        <v>6267</v>
      </c>
      <c r="O2159" s="1" t="s">
        <v>11766</v>
      </c>
      <c r="P2159" s="6">
        <v>33</v>
      </c>
      <c r="Q2159" s="11">
        <v>-0.17</v>
      </c>
      <c r="R2159" s="12">
        <v>4.9122703588003101E-2</v>
      </c>
    </row>
    <row r="2160" spans="1:18" x14ac:dyDescent="0.2">
      <c r="A2160" s="1" t="s">
        <v>4318</v>
      </c>
      <c r="B2160" s="1" t="s">
        <v>11767</v>
      </c>
      <c r="C2160" s="1" t="s">
        <v>4319</v>
      </c>
      <c r="D2160" s="1">
        <v>578</v>
      </c>
      <c r="E2160" s="1">
        <v>63.7</v>
      </c>
      <c r="F2160" s="1">
        <v>7.36</v>
      </c>
      <c r="G2160" s="1">
        <v>0</v>
      </c>
      <c r="H2160" s="1">
        <v>5.3520000000000003</v>
      </c>
      <c r="I2160" s="1">
        <v>0</v>
      </c>
      <c r="J2160" s="1" t="s">
        <v>7089</v>
      </c>
      <c r="K2160" s="1" t="s">
        <v>7397</v>
      </c>
      <c r="L2160" s="1" t="s">
        <v>6293</v>
      </c>
      <c r="M2160" s="1" t="s">
        <v>7286</v>
      </c>
      <c r="N2160" s="1" t="s">
        <v>6267</v>
      </c>
      <c r="O2160" s="1" t="s">
        <v>11768</v>
      </c>
      <c r="P2160" s="6">
        <v>3</v>
      </c>
      <c r="Q2160" s="11">
        <v>-0.17</v>
      </c>
      <c r="R2160" s="12">
        <v>0.15899256235460699</v>
      </c>
    </row>
    <row r="2161" spans="1:18" x14ac:dyDescent="0.2">
      <c r="A2161" s="1" t="s">
        <v>4320</v>
      </c>
      <c r="B2161" s="1" t="s">
        <v>11769</v>
      </c>
      <c r="C2161" s="1" t="s">
        <v>4321</v>
      </c>
      <c r="D2161" s="1">
        <v>354</v>
      </c>
      <c r="E2161" s="1">
        <v>38.6</v>
      </c>
      <c r="F2161" s="1">
        <v>6.95</v>
      </c>
      <c r="G2161" s="1">
        <v>1E-3</v>
      </c>
      <c r="H2161" s="1">
        <v>3.5049999999999999</v>
      </c>
      <c r="I2161" s="1">
        <v>0</v>
      </c>
      <c r="J2161" s="1" t="s">
        <v>6936</v>
      </c>
      <c r="K2161" s="1" t="s">
        <v>6267</v>
      </c>
      <c r="L2161" s="1" t="s">
        <v>6293</v>
      </c>
      <c r="M2161" s="1" t="s">
        <v>6267</v>
      </c>
      <c r="N2161" s="1" t="s">
        <v>6267</v>
      </c>
      <c r="O2161" s="1" t="s">
        <v>6267</v>
      </c>
      <c r="P2161" s="6">
        <v>0</v>
      </c>
      <c r="Q2161" s="11">
        <v>-0.17</v>
      </c>
      <c r="R2161" s="12">
        <v>1.1798984175199499E-2</v>
      </c>
    </row>
    <row r="2162" spans="1:18" x14ac:dyDescent="0.2">
      <c r="A2162" s="1" t="s">
        <v>4322</v>
      </c>
      <c r="B2162" s="1" t="s">
        <v>11770</v>
      </c>
      <c r="C2162" s="1" t="s">
        <v>4323</v>
      </c>
      <c r="D2162" s="1">
        <v>475</v>
      </c>
      <c r="E2162" s="1">
        <v>54.1</v>
      </c>
      <c r="F2162" s="1">
        <v>6.38</v>
      </c>
      <c r="G2162" s="1">
        <v>0</v>
      </c>
      <c r="H2162" s="1">
        <v>116.68600000000001</v>
      </c>
      <c r="I2162" s="1">
        <v>136.75</v>
      </c>
      <c r="J2162" s="1" t="s">
        <v>11771</v>
      </c>
      <c r="K2162" s="1" t="s">
        <v>7397</v>
      </c>
      <c r="L2162" s="1" t="s">
        <v>6301</v>
      </c>
      <c r="M2162" s="1" t="s">
        <v>7111</v>
      </c>
      <c r="N2162" s="1" t="s">
        <v>6267</v>
      </c>
      <c r="O2162" s="1" t="s">
        <v>11772</v>
      </c>
      <c r="P2162" s="6">
        <v>6</v>
      </c>
      <c r="Q2162" s="11">
        <v>-0.18</v>
      </c>
      <c r="R2162" s="12">
        <v>6.5029643334561696E-2</v>
      </c>
    </row>
    <row r="2163" spans="1:18" x14ac:dyDescent="0.2">
      <c r="A2163" s="1" t="s">
        <v>4324</v>
      </c>
      <c r="B2163" s="1" t="s">
        <v>11773</v>
      </c>
      <c r="C2163" s="1" t="s">
        <v>4325</v>
      </c>
      <c r="D2163" s="1">
        <v>636</v>
      </c>
      <c r="E2163" s="1">
        <v>70.599999999999994</v>
      </c>
      <c r="F2163" s="1">
        <v>9.5</v>
      </c>
      <c r="G2163" s="1">
        <v>0</v>
      </c>
      <c r="H2163" s="1">
        <v>112.32</v>
      </c>
      <c r="I2163" s="1">
        <v>132.18</v>
      </c>
      <c r="J2163" s="1" t="s">
        <v>6936</v>
      </c>
      <c r="K2163" s="1" t="s">
        <v>6292</v>
      </c>
      <c r="L2163" s="1" t="s">
        <v>6482</v>
      </c>
      <c r="M2163" s="1" t="s">
        <v>11513</v>
      </c>
      <c r="N2163" s="1" t="s">
        <v>11774</v>
      </c>
      <c r="O2163" s="1" t="s">
        <v>11775</v>
      </c>
      <c r="P2163" s="6">
        <v>13</v>
      </c>
      <c r="Q2163" s="11">
        <v>-0.18</v>
      </c>
      <c r="R2163" s="12">
        <v>5.9636180651407101E-3</v>
      </c>
    </row>
    <row r="2164" spans="1:18" x14ac:dyDescent="0.2">
      <c r="A2164" s="1" t="s">
        <v>4326</v>
      </c>
      <c r="B2164" s="1" t="s">
        <v>11776</v>
      </c>
      <c r="C2164" s="1" t="s">
        <v>4327</v>
      </c>
      <c r="D2164" s="1">
        <v>589</v>
      </c>
      <c r="E2164" s="1">
        <v>66.099999999999994</v>
      </c>
      <c r="F2164" s="1">
        <v>6.84</v>
      </c>
      <c r="G2164" s="1">
        <v>0</v>
      </c>
      <c r="H2164" s="1">
        <v>107.887</v>
      </c>
      <c r="I2164" s="1">
        <v>109.92</v>
      </c>
      <c r="J2164" s="1" t="s">
        <v>7650</v>
      </c>
      <c r="K2164" s="1" t="s">
        <v>6428</v>
      </c>
      <c r="L2164" s="1" t="s">
        <v>6301</v>
      </c>
      <c r="M2164" s="1" t="s">
        <v>6553</v>
      </c>
      <c r="N2164" s="1" t="s">
        <v>11777</v>
      </c>
      <c r="O2164" s="1" t="s">
        <v>7523</v>
      </c>
      <c r="P2164" s="6">
        <v>4</v>
      </c>
      <c r="Q2164" s="11">
        <v>-0.18</v>
      </c>
      <c r="R2164" s="12">
        <v>8.8538424027490709E-3</v>
      </c>
    </row>
    <row r="2165" spans="1:18" x14ac:dyDescent="0.2">
      <c r="A2165" s="1" t="s">
        <v>4328</v>
      </c>
      <c r="B2165" s="1" t="s">
        <v>11778</v>
      </c>
      <c r="C2165" s="1" t="s">
        <v>4329</v>
      </c>
      <c r="D2165" s="1">
        <v>633</v>
      </c>
      <c r="E2165" s="1">
        <v>70.900000000000006</v>
      </c>
      <c r="F2165" s="1">
        <v>8.1300000000000008</v>
      </c>
      <c r="G2165" s="1">
        <v>0</v>
      </c>
      <c r="H2165" s="1">
        <v>87.701999999999998</v>
      </c>
      <c r="I2165" s="1">
        <v>75.53</v>
      </c>
      <c r="J2165" s="1" t="s">
        <v>6403</v>
      </c>
      <c r="K2165" s="1" t="s">
        <v>6481</v>
      </c>
      <c r="L2165" s="1" t="s">
        <v>6482</v>
      </c>
      <c r="M2165" s="1" t="s">
        <v>6267</v>
      </c>
      <c r="N2165" s="1" t="s">
        <v>6707</v>
      </c>
      <c r="O2165" s="1" t="s">
        <v>7659</v>
      </c>
      <c r="P2165" s="6">
        <v>3</v>
      </c>
      <c r="Q2165" s="11">
        <v>-0.18</v>
      </c>
      <c r="R2165" s="12">
        <v>0.251514291349348</v>
      </c>
    </row>
    <row r="2166" spans="1:18" x14ac:dyDescent="0.2">
      <c r="A2166" s="1" t="s">
        <v>4330</v>
      </c>
      <c r="B2166" s="1" t="s">
        <v>11779</v>
      </c>
      <c r="C2166" s="1" t="s">
        <v>4331</v>
      </c>
      <c r="D2166" s="1">
        <v>650</v>
      </c>
      <c r="E2166" s="1">
        <v>72.5</v>
      </c>
      <c r="F2166" s="1">
        <v>5.74</v>
      </c>
      <c r="G2166" s="1">
        <v>0</v>
      </c>
      <c r="H2166" s="1">
        <v>83.789000000000001</v>
      </c>
      <c r="I2166" s="1">
        <v>74.47</v>
      </c>
      <c r="J2166" s="1" t="s">
        <v>9175</v>
      </c>
      <c r="K2166" s="1" t="s">
        <v>6461</v>
      </c>
      <c r="L2166" s="1" t="s">
        <v>6293</v>
      </c>
      <c r="M2166" s="1" t="s">
        <v>6267</v>
      </c>
      <c r="N2166" s="1" t="s">
        <v>6267</v>
      </c>
      <c r="O2166" s="1" t="s">
        <v>6267</v>
      </c>
      <c r="P2166" s="6">
        <v>0</v>
      </c>
      <c r="Q2166" s="11">
        <v>-0.18</v>
      </c>
      <c r="R2166" s="12">
        <v>8.2920292790224795E-2</v>
      </c>
    </row>
    <row r="2167" spans="1:18" x14ac:dyDescent="0.2">
      <c r="A2167" s="1" t="s">
        <v>4332</v>
      </c>
      <c r="B2167" s="1" t="s">
        <v>11780</v>
      </c>
      <c r="C2167" s="1" t="s">
        <v>4333</v>
      </c>
      <c r="D2167" s="1">
        <v>408</v>
      </c>
      <c r="E2167" s="1">
        <v>45.9</v>
      </c>
      <c r="F2167" s="1">
        <v>6.18</v>
      </c>
      <c r="G2167" s="1">
        <v>0</v>
      </c>
      <c r="H2167" s="1">
        <v>83.525999999999996</v>
      </c>
      <c r="I2167" s="1">
        <v>89.6</v>
      </c>
      <c r="J2167" s="1" t="s">
        <v>6394</v>
      </c>
      <c r="K2167" s="1" t="s">
        <v>11781</v>
      </c>
      <c r="L2167" s="1" t="s">
        <v>6293</v>
      </c>
      <c r="M2167" s="1" t="s">
        <v>11782</v>
      </c>
      <c r="N2167" s="1" t="s">
        <v>11783</v>
      </c>
      <c r="O2167" s="1" t="s">
        <v>11784</v>
      </c>
      <c r="P2167" s="6">
        <v>8</v>
      </c>
      <c r="Q2167" s="11">
        <v>-0.18</v>
      </c>
      <c r="R2167" s="12">
        <v>3.8862021711130401E-2</v>
      </c>
    </row>
    <row r="2168" spans="1:18" x14ac:dyDescent="0.2">
      <c r="A2168" s="1" t="s">
        <v>4334</v>
      </c>
      <c r="B2168" s="1" t="s">
        <v>11785</v>
      </c>
      <c r="C2168" s="1" t="s">
        <v>4335</v>
      </c>
      <c r="D2168" s="1">
        <v>587</v>
      </c>
      <c r="E2168" s="1">
        <v>66.900000000000006</v>
      </c>
      <c r="F2168" s="1">
        <v>7.12</v>
      </c>
      <c r="G2168" s="1">
        <v>0</v>
      </c>
      <c r="H2168" s="1">
        <v>62.701999999999998</v>
      </c>
      <c r="I2168" s="1">
        <v>63.28</v>
      </c>
      <c r="J2168" s="1" t="s">
        <v>6394</v>
      </c>
      <c r="K2168" s="1" t="s">
        <v>6352</v>
      </c>
      <c r="L2168" s="1" t="s">
        <v>6293</v>
      </c>
      <c r="M2168" s="1" t="s">
        <v>11786</v>
      </c>
      <c r="N2168" s="1" t="s">
        <v>6267</v>
      </c>
      <c r="O2168" s="1" t="s">
        <v>11787</v>
      </c>
      <c r="P2168" s="6">
        <v>5</v>
      </c>
      <c r="Q2168" s="11">
        <v>-0.18</v>
      </c>
      <c r="R2168" s="12">
        <v>7.43756501017579E-3</v>
      </c>
    </row>
    <row r="2169" spans="1:18" x14ac:dyDescent="0.2">
      <c r="A2169" s="1" t="s">
        <v>4336</v>
      </c>
      <c r="B2169" s="1" t="s">
        <v>11788</v>
      </c>
      <c r="C2169" s="1" t="s">
        <v>4337</v>
      </c>
      <c r="D2169" s="1">
        <v>180</v>
      </c>
      <c r="E2169" s="1">
        <v>19.600000000000001</v>
      </c>
      <c r="F2169" s="1">
        <v>6.02</v>
      </c>
      <c r="G2169" s="1">
        <v>0</v>
      </c>
      <c r="H2169" s="1">
        <v>62.503</v>
      </c>
      <c r="I2169" s="1">
        <v>90.34</v>
      </c>
      <c r="J2169" s="1" t="s">
        <v>6484</v>
      </c>
      <c r="K2169" s="1" t="s">
        <v>7684</v>
      </c>
      <c r="L2169" s="1" t="s">
        <v>6293</v>
      </c>
      <c r="M2169" s="1" t="s">
        <v>6474</v>
      </c>
      <c r="N2169" s="1" t="s">
        <v>6267</v>
      </c>
      <c r="O2169" s="1" t="s">
        <v>11789</v>
      </c>
      <c r="P2169" s="6">
        <v>6</v>
      </c>
      <c r="Q2169" s="11">
        <v>-0.18</v>
      </c>
      <c r="R2169" s="12">
        <v>1.2174028750496601E-2</v>
      </c>
    </row>
    <row r="2170" spans="1:18" x14ac:dyDescent="0.2">
      <c r="A2170" s="1" t="s">
        <v>4338</v>
      </c>
      <c r="B2170" s="1" t="s">
        <v>11790</v>
      </c>
      <c r="C2170" s="1" t="s">
        <v>4339</v>
      </c>
      <c r="D2170" s="1">
        <v>261</v>
      </c>
      <c r="E2170" s="1">
        <v>28.8</v>
      </c>
      <c r="F2170" s="1">
        <v>4.6900000000000004</v>
      </c>
      <c r="G2170" s="1">
        <v>0</v>
      </c>
      <c r="H2170" s="1">
        <v>61.674999999999997</v>
      </c>
      <c r="I2170" s="1">
        <v>43.59</v>
      </c>
      <c r="J2170" s="1" t="s">
        <v>9964</v>
      </c>
      <c r="K2170" s="1" t="s">
        <v>7242</v>
      </c>
      <c r="L2170" s="1" t="s">
        <v>7285</v>
      </c>
      <c r="M2170" s="1" t="s">
        <v>11791</v>
      </c>
      <c r="N2170" s="1" t="s">
        <v>11792</v>
      </c>
      <c r="O2170" s="1" t="s">
        <v>11793</v>
      </c>
      <c r="P2170" s="6">
        <v>49</v>
      </c>
      <c r="Q2170" s="11">
        <v>-0.18</v>
      </c>
      <c r="R2170" s="12">
        <v>1.06596897152823E-2</v>
      </c>
    </row>
    <row r="2171" spans="1:18" x14ac:dyDescent="0.2">
      <c r="A2171" s="1" t="s">
        <v>4340</v>
      </c>
      <c r="B2171" s="1" t="s">
        <v>11794</v>
      </c>
      <c r="C2171" s="1" t="s">
        <v>4341</v>
      </c>
      <c r="D2171" s="1">
        <v>371</v>
      </c>
      <c r="E2171" s="1">
        <v>42.4</v>
      </c>
      <c r="F2171" s="1">
        <v>5.35</v>
      </c>
      <c r="G2171" s="1">
        <v>0</v>
      </c>
      <c r="H2171" s="1">
        <v>58.857999999999997</v>
      </c>
      <c r="I2171" s="1">
        <v>56.71</v>
      </c>
      <c r="J2171" s="1" t="s">
        <v>11795</v>
      </c>
      <c r="K2171" s="1" t="s">
        <v>6292</v>
      </c>
      <c r="L2171" s="1" t="s">
        <v>6301</v>
      </c>
      <c r="M2171" s="1" t="s">
        <v>11796</v>
      </c>
      <c r="N2171" s="1" t="s">
        <v>11797</v>
      </c>
      <c r="O2171" s="1" t="s">
        <v>11798</v>
      </c>
      <c r="P2171" s="6">
        <v>13</v>
      </c>
      <c r="Q2171" s="11">
        <v>-0.18</v>
      </c>
      <c r="R2171" s="12">
        <v>6.2376119419812498E-2</v>
      </c>
    </row>
    <row r="2172" spans="1:18" x14ac:dyDescent="0.2">
      <c r="A2172" s="1" t="s">
        <v>4342</v>
      </c>
      <c r="B2172" s="1" t="s">
        <v>11799</v>
      </c>
      <c r="C2172" s="1" t="s">
        <v>4343</v>
      </c>
      <c r="D2172" s="1">
        <v>156</v>
      </c>
      <c r="E2172" s="1">
        <v>18</v>
      </c>
      <c r="F2172" s="1">
        <v>9.64</v>
      </c>
      <c r="G2172" s="1">
        <v>0</v>
      </c>
      <c r="H2172" s="1">
        <v>52.773000000000003</v>
      </c>
      <c r="I2172" s="1">
        <v>79.61</v>
      </c>
      <c r="J2172" s="1" t="s">
        <v>6788</v>
      </c>
      <c r="K2172" s="1" t="s">
        <v>11800</v>
      </c>
      <c r="L2172" s="1" t="s">
        <v>6293</v>
      </c>
      <c r="M2172" s="1" t="s">
        <v>11801</v>
      </c>
      <c r="N2172" s="1" t="s">
        <v>7792</v>
      </c>
      <c r="O2172" s="1" t="s">
        <v>11802</v>
      </c>
      <c r="P2172" s="6">
        <v>208</v>
      </c>
      <c r="Q2172" s="11">
        <v>-0.18</v>
      </c>
      <c r="R2172" s="12">
        <v>0.31051690022227901</v>
      </c>
    </row>
    <row r="2173" spans="1:18" x14ac:dyDescent="0.2">
      <c r="A2173" s="1" t="s">
        <v>4344</v>
      </c>
      <c r="B2173" s="1" t="s">
        <v>11803</v>
      </c>
      <c r="C2173" s="1" t="s">
        <v>4345</v>
      </c>
      <c r="D2173" s="1">
        <v>365</v>
      </c>
      <c r="E2173" s="1">
        <v>38.6</v>
      </c>
      <c r="F2173" s="1">
        <v>6.79</v>
      </c>
      <c r="G2173" s="1">
        <v>0</v>
      </c>
      <c r="H2173" s="1">
        <v>51.622999999999998</v>
      </c>
      <c r="I2173" s="1">
        <v>44.37</v>
      </c>
      <c r="J2173" s="1" t="s">
        <v>6585</v>
      </c>
      <c r="K2173" s="1" t="s">
        <v>6292</v>
      </c>
      <c r="L2173" s="1" t="s">
        <v>6301</v>
      </c>
      <c r="M2173" s="1" t="s">
        <v>11804</v>
      </c>
      <c r="N2173" s="1" t="s">
        <v>11805</v>
      </c>
      <c r="O2173" s="1" t="s">
        <v>11806</v>
      </c>
      <c r="P2173" s="6">
        <v>8</v>
      </c>
      <c r="Q2173" s="11">
        <v>-0.18</v>
      </c>
      <c r="R2173" s="12">
        <v>5.8329846219460999E-3</v>
      </c>
    </row>
    <row r="2174" spans="1:18" x14ac:dyDescent="0.2">
      <c r="A2174" s="1" t="s">
        <v>4346</v>
      </c>
      <c r="B2174" s="1" t="s">
        <v>11807</v>
      </c>
      <c r="C2174" s="1" t="s">
        <v>4347</v>
      </c>
      <c r="D2174" s="1">
        <v>482</v>
      </c>
      <c r="E2174" s="1">
        <v>55.1</v>
      </c>
      <c r="F2174" s="1">
        <v>5.48</v>
      </c>
      <c r="G2174" s="1">
        <v>0</v>
      </c>
      <c r="H2174" s="1">
        <v>51.238</v>
      </c>
      <c r="I2174" s="1">
        <v>43.82</v>
      </c>
      <c r="J2174" s="1" t="s">
        <v>11070</v>
      </c>
      <c r="K2174" s="1" t="s">
        <v>6292</v>
      </c>
      <c r="L2174" s="1" t="s">
        <v>6301</v>
      </c>
      <c r="M2174" s="1" t="s">
        <v>11103</v>
      </c>
      <c r="N2174" s="1" t="s">
        <v>11808</v>
      </c>
      <c r="O2174" s="1" t="s">
        <v>11809</v>
      </c>
      <c r="P2174" s="6">
        <v>68</v>
      </c>
      <c r="Q2174" s="11">
        <v>-0.18</v>
      </c>
      <c r="R2174" s="12">
        <v>3.8126410726930498E-3</v>
      </c>
    </row>
    <row r="2175" spans="1:18" x14ac:dyDescent="0.2">
      <c r="A2175" s="1" t="s">
        <v>4348</v>
      </c>
      <c r="B2175" s="1" t="s">
        <v>11810</v>
      </c>
      <c r="C2175" s="1" t="s">
        <v>4349</v>
      </c>
      <c r="D2175" s="1">
        <v>372</v>
      </c>
      <c r="E2175" s="1">
        <v>38.700000000000003</v>
      </c>
      <c r="F2175" s="1">
        <v>9.1300000000000008</v>
      </c>
      <c r="G2175" s="1">
        <v>0</v>
      </c>
      <c r="H2175" s="1">
        <v>45.26</v>
      </c>
      <c r="I2175" s="1">
        <v>66.72</v>
      </c>
      <c r="J2175" s="1" t="s">
        <v>10351</v>
      </c>
      <c r="K2175" s="1" t="s">
        <v>6404</v>
      </c>
      <c r="L2175" s="1" t="s">
        <v>6301</v>
      </c>
      <c r="M2175" s="1" t="s">
        <v>10169</v>
      </c>
      <c r="N2175" s="1" t="s">
        <v>6707</v>
      </c>
      <c r="O2175" s="1" t="s">
        <v>11811</v>
      </c>
      <c r="P2175" s="6">
        <v>8</v>
      </c>
      <c r="Q2175" s="11">
        <v>-0.18</v>
      </c>
      <c r="R2175" s="12">
        <v>6.6047409139482594E-2</v>
      </c>
    </row>
    <row r="2176" spans="1:18" x14ac:dyDescent="0.2">
      <c r="A2176" s="1" t="s">
        <v>4350</v>
      </c>
      <c r="B2176" s="1" t="s">
        <v>11812</v>
      </c>
      <c r="C2176" s="1" t="s">
        <v>4351</v>
      </c>
      <c r="D2176" s="1">
        <v>780</v>
      </c>
      <c r="E2176" s="1">
        <v>90.9</v>
      </c>
      <c r="F2176" s="1">
        <v>7.94</v>
      </c>
      <c r="G2176" s="1">
        <v>0</v>
      </c>
      <c r="H2176" s="1">
        <v>41.33</v>
      </c>
      <c r="I2176" s="1">
        <v>21.87</v>
      </c>
      <c r="J2176" s="1" t="s">
        <v>11813</v>
      </c>
      <c r="K2176" s="1" t="s">
        <v>6428</v>
      </c>
      <c r="L2176" s="1" t="s">
        <v>6359</v>
      </c>
      <c r="M2176" s="1" t="s">
        <v>11814</v>
      </c>
      <c r="N2176" s="1" t="s">
        <v>11815</v>
      </c>
      <c r="O2176" s="1" t="s">
        <v>11816</v>
      </c>
      <c r="P2176" s="6">
        <v>10</v>
      </c>
      <c r="Q2176" s="11">
        <v>-0.18</v>
      </c>
      <c r="R2176" s="12">
        <v>5.67960410740386E-2</v>
      </c>
    </row>
    <row r="2177" spans="1:18" x14ac:dyDescent="0.2">
      <c r="A2177" s="1" t="s">
        <v>4352</v>
      </c>
      <c r="B2177" s="1" t="s">
        <v>11817</v>
      </c>
      <c r="C2177" s="1" t="s">
        <v>4353</v>
      </c>
      <c r="D2177" s="1">
        <v>359</v>
      </c>
      <c r="E2177" s="1">
        <v>39.6</v>
      </c>
      <c r="F2177" s="1">
        <v>7.17</v>
      </c>
      <c r="G2177" s="1">
        <v>0</v>
      </c>
      <c r="H2177" s="1">
        <v>26.734999999999999</v>
      </c>
      <c r="I2177" s="1">
        <v>21.24</v>
      </c>
      <c r="J2177" s="1" t="s">
        <v>6394</v>
      </c>
      <c r="K2177" s="1" t="s">
        <v>6512</v>
      </c>
      <c r="L2177" s="1" t="s">
        <v>6293</v>
      </c>
      <c r="M2177" s="1" t="s">
        <v>11818</v>
      </c>
      <c r="N2177" s="1" t="s">
        <v>11819</v>
      </c>
      <c r="O2177" s="1" t="s">
        <v>11820</v>
      </c>
      <c r="P2177" s="6">
        <v>4</v>
      </c>
      <c r="Q2177" s="11">
        <v>-0.18</v>
      </c>
      <c r="R2177" s="12">
        <v>5.24799342818036E-2</v>
      </c>
    </row>
    <row r="2178" spans="1:18" x14ac:dyDescent="0.2">
      <c r="A2178" s="1" t="s">
        <v>4354</v>
      </c>
      <c r="B2178" s="1" t="s">
        <v>11821</v>
      </c>
      <c r="C2178" s="1" t="s">
        <v>4355</v>
      </c>
      <c r="D2178" s="1">
        <v>658</v>
      </c>
      <c r="E2178" s="1">
        <v>72.900000000000006</v>
      </c>
      <c r="F2178" s="1">
        <v>7.34</v>
      </c>
      <c r="G2178" s="1">
        <v>0</v>
      </c>
      <c r="H2178" s="1">
        <v>24.016999999999999</v>
      </c>
      <c r="I2178" s="1">
        <v>8.76</v>
      </c>
      <c r="J2178" s="1" t="s">
        <v>6394</v>
      </c>
      <c r="K2178" s="1" t="s">
        <v>9671</v>
      </c>
      <c r="L2178" s="1" t="s">
        <v>6293</v>
      </c>
      <c r="M2178" s="1" t="s">
        <v>11822</v>
      </c>
      <c r="N2178" s="1" t="s">
        <v>7213</v>
      </c>
      <c r="O2178" s="1" t="s">
        <v>11823</v>
      </c>
      <c r="P2178" s="6">
        <v>7</v>
      </c>
      <c r="Q2178" s="11">
        <v>-0.18</v>
      </c>
      <c r="R2178" s="12">
        <v>5.0132954775885301E-2</v>
      </c>
    </row>
    <row r="2179" spans="1:18" x14ac:dyDescent="0.2">
      <c r="A2179" s="1" t="s">
        <v>4356</v>
      </c>
      <c r="B2179" s="1" t="s">
        <v>11824</v>
      </c>
      <c r="C2179" s="1" t="s">
        <v>4357</v>
      </c>
      <c r="D2179" s="1">
        <v>704</v>
      </c>
      <c r="E2179" s="1">
        <v>80.599999999999994</v>
      </c>
      <c r="F2179" s="1">
        <v>6.64</v>
      </c>
      <c r="G2179" s="1">
        <v>0</v>
      </c>
      <c r="H2179" s="1">
        <v>23.911000000000001</v>
      </c>
      <c r="I2179" s="1">
        <v>0</v>
      </c>
      <c r="J2179" s="1" t="s">
        <v>7799</v>
      </c>
      <c r="K2179" s="1" t="s">
        <v>11825</v>
      </c>
      <c r="L2179" s="1" t="s">
        <v>6293</v>
      </c>
      <c r="M2179" s="1" t="s">
        <v>6618</v>
      </c>
      <c r="N2179" s="1" t="s">
        <v>6267</v>
      </c>
      <c r="O2179" s="1" t="s">
        <v>11826</v>
      </c>
      <c r="P2179" s="6">
        <v>2</v>
      </c>
      <c r="Q2179" s="11">
        <v>-0.18</v>
      </c>
      <c r="R2179" s="12">
        <v>0.13758975685455299</v>
      </c>
    </row>
    <row r="2180" spans="1:18" x14ac:dyDescent="0.2">
      <c r="A2180" s="1" t="s">
        <v>4358</v>
      </c>
      <c r="B2180" s="1" t="s">
        <v>11827</v>
      </c>
      <c r="C2180" s="1" t="s">
        <v>4359</v>
      </c>
      <c r="D2180" s="1">
        <v>1037</v>
      </c>
      <c r="E2180" s="1">
        <v>111</v>
      </c>
      <c r="F2180" s="1">
        <v>5.03</v>
      </c>
      <c r="G2180" s="1">
        <v>0</v>
      </c>
      <c r="H2180" s="1">
        <v>22.995000000000001</v>
      </c>
      <c r="I2180" s="1">
        <v>7.67</v>
      </c>
      <c r="J2180" s="1" t="s">
        <v>11828</v>
      </c>
      <c r="K2180" s="1" t="s">
        <v>7641</v>
      </c>
      <c r="L2180" s="1" t="s">
        <v>6366</v>
      </c>
      <c r="M2180" s="1" t="s">
        <v>6267</v>
      </c>
      <c r="N2180" s="1" t="s">
        <v>11829</v>
      </c>
      <c r="O2180" s="1" t="s">
        <v>11830</v>
      </c>
      <c r="P2180" s="6">
        <v>26</v>
      </c>
      <c r="Q2180" s="11">
        <v>-0.18</v>
      </c>
      <c r="R2180" s="12">
        <v>8.73558576613951E-2</v>
      </c>
    </row>
    <row r="2181" spans="1:18" x14ac:dyDescent="0.2">
      <c r="A2181" s="1" t="s">
        <v>4360</v>
      </c>
      <c r="B2181" s="1" t="s">
        <v>11831</v>
      </c>
      <c r="C2181" s="1" t="s">
        <v>4361</v>
      </c>
      <c r="D2181" s="1">
        <v>150</v>
      </c>
      <c r="E2181" s="1">
        <v>17.100000000000001</v>
      </c>
      <c r="F2181" s="1">
        <v>4.68</v>
      </c>
      <c r="G2181" s="1">
        <v>0</v>
      </c>
      <c r="H2181" s="1">
        <v>18.704999999999998</v>
      </c>
      <c r="I2181" s="1">
        <v>8.7200000000000006</v>
      </c>
      <c r="J2181" s="1" t="s">
        <v>6403</v>
      </c>
      <c r="K2181" s="1" t="s">
        <v>6292</v>
      </c>
      <c r="L2181" s="1" t="s">
        <v>6482</v>
      </c>
      <c r="M2181" s="1" t="s">
        <v>7735</v>
      </c>
      <c r="N2181" s="1" t="s">
        <v>7596</v>
      </c>
      <c r="O2181" s="1" t="s">
        <v>11832</v>
      </c>
      <c r="P2181" s="6">
        <v>60</v>
      </c>
      <c r="Q2181" s="11">
        <v>-0.18</v>
      </c>
      <c r="R2181" s="12">
        <v>5.7773079775851499E-2</v>
      </c>
    </row>
    <row r="2182" spans="1:18" x14ac:dyDescent="0.2">
      <c r="A2182" s="1" t="s">
        <v>4362</v>
      </c>
      <c r="B2182" s="1" t="s">
        <v>11833</v>
      </c>
      <c r="C2182" s="1" t="s">
        <v>4363</v>
      </c>
      <c r="D2182" s="1">
        <v>351</v>
      </c>
      <c r="E2182" s="1">
        <v>40.6</v>
      </c>
      <c r="F2182" s="1">
        <v>8.7899999999999991</v>
      </c>
      <c r="G2182" s="1">
        <v>0</v>
      </c>
      <c r="H2182" s="1">
        <v>18.693999999999999</v>
      </c>
      <c r="I2182" s="1">
        <v>2.34</v>
      </c>
      <c r="J2182" s="1" t="s">
        <v>10824</v>
      </c>
      <c r="K2182" s="1" t="s">
        <v>6850</v>
      </c>
      <c r="L2182" s="1" t="s">
        <v>6561</v>
      </c>
      <c r="M2182" s="1" t="s">
        <v>11834</v>
      </c>
      <c r="N2182" s="1" t="s">
        <v>11835</v>
      </c>
      <c r="O2182" s="1" t="s">
        <v>11836</v>
      </c>
      <c r="P2182" s="6">
        <v>139</v>
      </c>
      <c r="Q2182" s="11">
        <v>-0.18</v>
      </c>
      <c r="R2182" s="12">
        <v>4.25826573188334E-2</v>
      </c>
    </row>
    <row r="2183" spans="1:18" x14ac:dyDescent="0.2">
      <c r="A2183" s="1" t="s">
        <v>4364</v>
      </c>
      <c r="B2183" s="1" t="s">
        <v>11837</v>
      </c>
      <c r="C2183" s="1" t="s">
        <v>4365</v>
      </c>
      <c r="D2183" s="1">
        <v>633</v>
      </c>
      <c r="E2183" s="1">
        <v>69.2</v>
      </c>
      <c r="F2183" s="1">
        <v>7.58</v>
      </c>
      <c r="G2183" s="1">
        <v>0</v>
      </c>
      <c r="H2183" s="1">
        <v>17.553999999999998</v>
      </c>
      <c r="I2183" s="1">
        <v>7.12</v>
      </c>
      <c r="J2183" s="1" t="s">
        <v>6572</v>
      </c>
      <c r="K2183" s="1" t="s">
        <v>8500</v>
      </c>
      <c r="L2183" s="1" t="s">
        <v>6348</v>
      </c>
      <c r="M2183" s="1" t="s">
        <v>6267</v>
      </c>
      <c r="N2183" s="1" t="s">
        <v>6267</v>
      </c>
      <c r="O2183" s="1" t="s">
        <v>6267</v>
      </c>
      <c r="P2183" s="6">
        <v>0</v>
      </c>
      <c r="Q2183" s="11">
        <v>-0.18</v>
      </c>
      <c r="R2183" s="12">
        <v>4.4590595034902897E-2</v>
      </c>
    </row>
    <row r="2184" spans="1:18" x14ac:dyDescent="0.2">
      <c r="A2184" s="1" t="s">
        <v>4366</v>
      </c>
      <c r="B2184" s="1" t="s">
        <v>11838</v>
      </c>
      <c r="C2184" s="1" t="s">
        <v>4367</v>
      </c>
      <c r="D2184" s="1">
        <v>337</v>
      </c>
      <c r="E2184" s="1">
        <v>38.9</v>
      </c>
      <c r="F2184" s="1">
        <v>9.57</v>
      </c>
      <c r="G2184" s="1">
        <v>0</v>
      </c>
      <c r="H2184" s="1">
        <v>16.45</v>
      </c>
      <c r="I2184" s="1">
        <v>10.59</v>
      </c>
      <c r="J2184" s="1" t="s">
        <v>11839</v>
      </c>
      <c r="K2184" s="1" t="s">
        <v>6653</v>
      </c>
      <c r="L2184" s="1" t="s">
        <v>6561</v>
      </c>
      <c r="M2184" s="1" t="s">
        <v>11840</v>
      </c>
      <c r="N2184" s="1" t="s">
        <v>11841</v>
      </c>
      <c r="O2184" s="1" t="s">
        <v>11842</v>
      </c>
      <c r="P2184" s="6">
        <v>40</v>
      </c>
      <c r="Q2184" s="11">
        <v>-0.18</v>
      </c>
      <c r="R2184" s="12">
        <v>2.2120875626444698E-3</v>
      </c>
    </row>
    <row r="2185" spans="1:18" x14ac:dyDescent="0.2">
      <c r="A2185" s="1" t="s">
        <v>4368</v>
      </c>
      <c r="B2185" s="1" t="s">
        <v>11843</v>
      </c>
      <c r="C2185" s="1" t="s">
        <v>4369</v>
      </c>
      <c r="D2185" s="1">
        <v>1288</v>
      </c>
      <c r="E2185" s="1">
        <v>147.1</v>
      </c>
      <c r="F2185" s="1">
        <v>6.79</v>
      </c>
      <c r="G2185" s="1">
        <v>0</v>
      </c>
      <c r="H2185" s="1">
        <v>15.919</v>
      </c>
      <c r="I2185" s="1">
        <v>6.7</v>
      </c>
      <c r="J2185" s="1" t="s">
        <v>6325</v>
      </c>
      <c r="K2185" s="1" t="s">
        <v>6292</v>
      </c>
      <c r="L2185" s="1" t="s">
        <v>6301</v>
      </c>
      <c r="M2185" s="1" t="s">
        <v>6267</v>
      </c>
      <c r="N2185" s="1" t="s">
        <v>6548</v>
      </c>
      <c r="O2185" s="1" t="s">
        <v>11396</v>
      </c>
      <c r="P2185" s="6">
        <v>3</v>
      </c>
      <c r="Q2185" s="11">
        <v>-0.18</v>
      </c>
      <c r="R2185" s="12">
        <v>0.36994579354342799</v>
      </c>
    </row>
    <row r="2186" spans="1:18" x14ac:dyDescent="0.2">
      <c r="A2186" s="1" t="s">
        <v>4370</v>
      </c>
      <c r="B2186" s="1" t="s">
        <v>11844</v>
      </c>
      <c r="C2186" s="1" t="s">
        <v>4371</v>
      </c>
      <c r="D2186" s="1">
        <v>514</v>
      </c>
      <c r="E2186" s="1">
        <v>57.2</v>
      </c>
      <c r="F2186" s="1">
        <v>9.17</v>
      </c>
      <c r="G2186" s="1">
        <v>0</v>
      </c>
      <c r="H2186" s="1">
        <v>12.122</v>
      </c>
      <c r="I2186" s="1">
        <v>2.29</v>
      </c>
      <c r="J2186" s="1" t="s">
        <v>6936</v>
      </c>
      <c r="K2186" s="1" t="s">
        <v>8099</v>
      </c>
      <c r="L2186" s="1" t="s">
        <v>6267</v>
      </c>
      <c r="M2186" s="1" t="s">
        <v>6706</v>
      </c>
      <c r="N2186" s="1" t="s">
        <v>6267</v>
      </c>
      <c r="O2186" s="1" t="s">
        <v>7511</v>
      </c>
      <c r="P2186" s="6">
        <v>2</v>
      </c>
      <c r="Q2186" s="11">
        <v>-0.18</v>
      </c>
      <c r="R2186" s="12">
        <v>0.43821217504604199</v>
      </c>
    </row>
    <row r="2187" spans="1:18" x14ac:dyDescent="0.2">
      <c r="A2187" s="1" t="s">
        <v>4372</v>
      </c>
      <c r="B2187" s="1" t="s">
        <v>11845</v>
      </c>
      <c r="C2187" s="1" t="s">
        <v>4373</v>
      </c>
      <c r="D2187" s="1">
        <v>258</v>
      </c>
      <c r="E2187" s="1">
        <v>29.4</v>
      </c>
      <c r="F2187" s="1">
        <v>9.3800000000000008</v>
      </c>
      <c r="G2187" s="1">
        <v>0</v>
      </c>
      <c r="H2187" s="1">
        <v>11.698</v>
      </c>
      <c r="I2187" s="1">
        <v>14.15</v>
      </c>
      <c r="J2187" s="1" t="s">
        <v>6788</v>
      </c>
      <c r="K2187" s="1" t="s">
        <v>8369</v>
      </c>
      <c r="L2187" s="1" t="s">
        <v>6293</v>
      </c>
      <c r="M2187" s="1" t="s">
        <v>9091</v>
      </c>
      <c r="N2187" s="1" t="s">
        <v>6267</v>
      </c>
      <c r="O2187" s="1" t="s">
        <v>6963</v>
      </c>
      <c r="P2187" s="6">
        <v>4</v>
      </c>
      <c r="Q2187" s="11">
        <v>-0.18</v>
      </c>
      <c r="R2187" s="12">
        <v>0.112934320008971</v>
      </c>
    </row>
    <row r="2188" spans="1:18" x14ac:dyDescent="0.2">
      <c r="A2188" s="1" t="s">
        <v>4374</v>
      </c>
      <c r="B2188" s="1" t="s">
        <v>11846</v>
      </c>
      <c r="C2188" s="1" t="s">
        <v>4375</v>
      </c>
      <c r="D2188" s="1">
        <v>87</v>
      </c>
      <c r="E2188" s="1">
        <v>10.7</v>
      </c>
      <c r="F2188" s="1">
        <v>9.92</v>
      </c>
      <c r="G2188" s="1">
        <v>0</v>
      </c>
      <c r="H2188" s="1">
        <v>10.467000000000001</v>
      </c>
      <c r="I2188" s="1">
        <v>10.45</v>
      </c>
      <c r="J2188" s="1" t="s">
        <v>6788</v>
      </c>
      <c r="K2188" s="1" t="s">
        <v>7162</v>
      </c>
      <c r="L2188" s="1" t="s">
        <v>6293</v>
      </c>
      <c r="M2188" s="1" t="s">
        <v>6962</v>
      </c>
      <c r="N2188" s="1" t="s">
        <v>6267</v>
      </c>
      <c r="O2188" s="1" t="s">
        <v>6963</v>
      </c>
      <c r="P2188" s="6">
        <v>4</v>
      </c>
      <c r="Q2188" s="11">
        <v>-0.18</v>
      </c>
      <c r="R2188" s="12">
        <v>0.52517724516189401</v>
      </c>
    </row>
    <row r="2189" spans="1:18" x14ac:dyDescent="0.2">
      <c r="A2189" s="1" t="s">
        <v>4376</v>
      </c>
      <c r="B2189" s="1" t="s">
        <v>11847</v>
      </c>
      <c r="C2189" s="1" t="s">
        <v>4377</v>
      </c>
      <c r="D2189" s="1">
        <v>382</v>
      </c>
      <c r="E2189" s="1">
        <v>42.4</v>
      </c>
      <c r="F2189" s="1">
        <v>5.36</v>
      </c>
      <c r="G2189" s="1">
        <v>0</v>
      </c>
      <c r="H2189" s="1">
        <v>10.076000000000001</v>
      </c>
      <c r="I2189" s="1">
        <v>12.73</v>
      </c>
      <c r="J2189" s="1" t="s">
        <v>7463</v>
      </c>
      <c r="K2189" s="1" t="s">
        <v>8034</v>
      </c>
      <c r="L2189" s="1" t="s">
        <v>6293</v>
      </c>
      <c r="M2189" s="1" t="s">
        <v>8924</v>
      </c>
      <c r="N2189" s="1" t="s">
        <v>11848</v>
      </c>
      <c r="O2189" s="1" t="s">
        <v>11849</v>
      </c>
      <c r="P2189" s="6">
        <v>5</v>
      </c>
      <c r="Q2189" s="11">
        <v>-0.18</v>
      </c>
      <c r="R2189" s="12">
        <v>0.10409434949051501</v>
      </c>
    </row>
    <row r="2190" spans="1:18" x14ac:dyDescent="0.2">
      <c r="A2190" s="1" t="s">
        <v>4378</v>
      </c>
      <c r="B2190" s="1" t="s">
        <v>11850</v>
      </c>
      <c r="C2190" s="1" t="s">
        <v>4379</v>
      </c>
      <c r="D2190" s="1">
        <v>1089</v>
      </c>
      <c r="E2190" s="1">
        <v>122</v>
      </c>
      <c r="F2190" s="1">
        <v>5.97</v>
      </c>
      <c r="G2190" s="1">
        <v>0</v>
      </c>
      <c r="H2190" s="1">
        <v>8.5730000000000004</v>
      </c>
      <c r="I2190" s="1">
        <v>3.16</v>
      </c>
      <c r="J2190" s="1" t="s">
        <v>6443</v>
      </c>
      <c r="K2190" s="1" t="s">
        <v>6404</v>
      </c>
      <c r="L2190" s="1" t="s">
        <v>6267</v>
      </c>
      <c r="M2190" s="1" t="s">
        <v>8735</v>
      </c>
      <c r="N2190" s="1" t="s">
        <v>11851</v>
      </c>
      <c r="O2190" s="1" t="s">
        <v>6267</v>
      </c>
      <c r="P2190" s="6">
        <v>3</v>
      </c>
      <c r="Q2190" s="11">
        <v>-0.18</v>
      </c>
      <c r="R2190" s="12">
        <v>0.11939541072418899</v>
      </c>
    </row>
    <row r="2191" spans="1:18" x14ac:dyDescent="0.2">
      <c r="A2191" s="1" t="s">
        <v>4380</v>
      </c>
      <c r="B2191" s="1" t="s">
        <v>11852</v>
      </c>
      <c r="C2191" s="1" t="s">
        <v>4381</v>
      </c>
      <c r="D2191" s="1">
        <v>465</v>
      </c>
      <c r="E2191" s="1">
        <v>54.2</v>
      </c>
      <c r="F2191" s="1">
        <v>7.15</v>
      </c>
      <c r="G2191" s="1">
        <v>0</v>
      </c>
      <c r="H2191" s="1">
        <v>6.7709999999999999</v>
      </c>
      <c r="I2191" s="1">
        <v>0</v>
      </c>
      <c r="J2191" s="1" t="s">
        <v>7296</v>
      </c>
      <c r="K2191" s="1" t="s">
        <v>6292</v>
      </c>
      <c r="L2191" s="1" t="s">
        <v>6561</v>
      </c>
      <c r="M2191" s="1" t="s">
        <v>6267</v>
      </c>
      <c r="N2191" s="1" t="s">
        <v>11853</v>
      </c>
      <c r="O2191" s="1" t="s">
        <v>11854</v>
      </c>
      <c r="P2191" s="6">
        <v>3</v>
      </c>
      <c r="Q2191" s="11">
        <v>-0.18</v>
      </c>
      <c r="R2191" s="12">
        <v>0.88983057842236102</v>
      </c>
    </row>
    <row r="2192" spans="1:18" x14ac:dyDescent="0.2">
      <c r="A2192" s="1" t="s">
        <v>4382</v>
      </c>
      <c r="B2192" s="1" t="s">
        <v>11855</v>
      </c>
      <c r="C2192" s="1" t="s">
        <v>4383</v>
      </c>
      <c r="D2192" s="1">
        <v>842</v>
      </c>
      <c r="E2192" s="1">
        <v>93.8</v>
      </c>
      <c r="F2192" s="1">
        <v>8.48</v>
      </c>
      <c r="G2192" s="1">
        <v>0</v>
      </c>
      <c r="H2192" s="1">
        <v>6.6559999999999997</v>
      </c>
      <c r="I2192" s="1">
        <v>0</v>
      </c>
      <c r="J2192" s="1" t="s">
        <v>6357</v>
      </c>
      <c r="K2192" s="1" t="s">
        <v>11856</v>
      </c>
      <c r="L2192" s="1" t="s">
        <v>6359</v>
      </c>
      <c r="M2192" s="1" t="s">
        <v>7946</v>
      </c>
      <c r="N2192" s="1" t="s">
        <v>6267</v>
      </c>
      <c r="O2192" s="1" t="s">
        <v>11857</v>
      </c>
      <c r="P2192" s="6">
        <v>3</v>
      </c>
      <c r="Q2192" s="11">
        <v>-0.18</v>
      </c>
      <c r="R2192" s="12">
        <v>0.95302884129168097</v>
      </c>
    </row>
    <row r="2193" spans="1:18" x14ac:dyDescent="0.2">
      <c r="A2193" s="1" t="s">
        <v>4384</v>
      </c>
      <c r="B2193" s="1" t="s">
        <v>11858</v>
      </c>
      <c r="C2193" s="1" t="s">
        <v>4385</v>
      </c>
      <c r="D2193" s="1">
        <v>484</v>
      </c>
      <c r="E2193" s="1">
        <v>53.5</v>
      </c>
      <c r="F2193" s="1">
        <v>10.52</v>
      </c>
      <c r="G2193" s="1">
        <v>0</v>
      </c>
      <c r="H2193" s="1">
        <v>6.0030000000000001</v>
      </c>
      <c r="I2193" s="1">
        <v>0</v>
      </c>
      <c r="J2193" s="1" t="s">
        <v>6403</v>
      </c>
      <c r="K2193" s="1" t="s">
        <v>6323</v>
      </c>
      <c r="L2193" s="1" t="s">
        <v>6293</v>
      </c>
      <c r="M2193" s="1" t="s">
        <v>6267</v>
      </c>
      <c r="N2193" s="1" t="s">
        <v>6267</v>
      </c>
      <c r="O2193" s="1" t="s">
        <v>11859</v>
      </c>
      <c r="P2193" s="6">
        <v>5</v>
      </c>
      <c r="Q2193" s="11">
        <v>-0.18</v>
      </c>
      <c r="R2193" s="12">
        <v>0.12404918930907</v>
      </c>
    </row>
    <row r="2194" spans="1:18" x14ac:dyDescent="0.2">
      <c r="A2194" s="1" t="s">
        <v>4386</v>
      </c>
      <c r="B2194" s="1" t="s">
        <v>11860</v>
      </c>
      <c r="C2194" s="1" t="s">
        <v>4387</v>
      </c>
      <c r="D2194" s="1">
        <v>528</v>
      </c>
      <c r="E2194" s="1">
        <v>57.2</v>
      </c>
      <c r="F2194" s="1">
        <v>9.0299999999999994</v>
      </c>
      <c r="G2194" s="1">
        <v>0</v>
      </c>
      <c r="H2194" s="1">
        <v>5.7249999999999996</v>
      </c>
      <c r="I2194" s="1">
        <v>3.04</v>
      </c>
      <c r="J2194" s="1" t="s">
        <v>6305</v>
      </c>
      <c r="K2194" s="1" t="s">
        <v>6300</v>
      </c>
      <c r="L2194" s="1" t="s">
        <v>6293</v>
      </c>
      <c r="M2194" s="1" t="s">
        <v>7383</v>
      </c>
      <c r="N2194" s="1" t="s">
        <v>10365</v>
      </c>
      <c r="O2194" s="1" t="s">
        <v>11861</v>
      </c>
      <c r="P2194" s="6">
        <v>16</v>
      </c>
      <c r="Q2194" s="11">
        <v>-0.18</v>
      </c>
      <c r="R2194" s="12">
        <v>2.9720891186571102E-2</v>
      </c>
    </row>
    <row r="2195" spans="1:18" x14ac:dyDescent="0.2">
      <c r="A2195" s="1" t="s">
        <v>4388</v>
      </c>
      <c r="B2195" s="1" t="s">
        <v>11862</v>
      </c>
      <c r="C2195" s="1" t="s">
        <v>4389</v>
      </c>
      <c r="D2195" s="1">
        <v>149</v>
      </c>
      <c r="E2195" s="1">
        <v>17</v>
      </c>
      <c r="F2195" s="1">
        <v>6</v>
      </c>
      <c r="G2195" s="1">
        <v>1E-3</v>
      </c>
      <c r="H2195" s="1">
        <v>4.2759999999999998</v>
      </c>
      <c r="I2195" s="1">
        <v>0</v>
      </c>
      <c r="J2195" s="1" t="s">
        <v>11863</v>
      </c>
      <c r="K2195" s="1" t="s">
        <v>6300</v>
      </c>
      <c r="L2195" s="1" t="s">
        <v>6267</v>
      </c>
      <c r="M2195" s="1" t="s">
        <v>6267</v>
      </c>
      <c r="N2195" s="1" t="s">
        <v>6267</v>
      </c>
      <c r="O2195" s="1" t="s">
        <v>6267</v>
      </c>
      <c r="P2195" s="6">
        <v>0</v>
      </c>
      <c r="Q2195" s="11">
        <v>-0.18</v>
      </c>
      <c r="R2195" s="12">
        <v>0.140838552292438</v>
      </c>
    </row>
    <row r="2196" spans="1:18" x14ac:dyDescent="0.2">
      <c r="A2196" s="1" t="s">
        <v>4390</v>
      </c>
      <c r="B2196" s="1" t="s">
        <v>11864</v>
      </c>
      <c r="C2196" s="1" t="s">
        <v>4391</v>
      </c>
      <c r="D2196" s="1">
        <v>425</v>
      </c>
      <c r="E2196" s="1">
        <v>48</v>
      </c>
      <c r="F2196" s="1">
        <v>4.8099999999999996</v>
      </c>
      <c r="G2196" s="1">
        <v>1E-3</v>
      </c>
      <c r="H2196" s="1">
        <v>4.2229999999999999</v>
      </c>
      <c r="I2196" s="1">
        <v>0</v>
      </c>
      <c r="J2196" s="1" t="s">
        <v>6788</v>
      </c>
      <c r="K2196" s="1" t="s">
        <v>6267</v>
      </c>
      <c r="L2196" s="1" t="s">
        <v>6293</v>
      </c>
      <c r="M2196" s="1" t="s">
        <v>6267</v>
      </c>
      <c r="N2196" s="1" t="s">
        <v>6267</v>
      </c>
      <c r="O2196" s="1" t="s">
        <v>6267</v>
      </c>
      <c r="P2196" s="6">
        <v>0</v>
      </c>
      <c r="Q2196" s="11">
        <v>-0.18</v>
      </c>
      <c r="R2196" s="12">
        <v>0.25614496300970502</v>
      </c>
    </row>
    <row r="2197" spans="1:18" x14ac:dyDescent="0.2">
      <c r="A2197" s="1" t="s">
        <v>4392</v>
      </c>
      <c r="B2197" s="1" t="s">
        <v>11865</v>
      </c>
      <c r="C2197" s="1" t="s">
        <v>4393</v>
      </c>
      <c r="D2197" s="1">
        <v>935</v>
      </c>
      <c r="E2197" s="1">
        <v>101.5</v>
      </c>
      <c r="F2197" s="1">
        <v>7.3</v>
      </c>
      <c r="G2197" s="1">
        <v>0</v>
      </c>
      <c r="H2197" s="1">
        <v>86.718000000000004</v>
      </c>
      <c r="I2197" s="1">
        <v>66.12</v>
      </c>
      <c r="J2197" s="1" t="s">
        <v>6267</v>
      </c>
      <c r="K2197" s="1" t="s">
        <v>6267</v>
      </c>
      <c r="L2197" s="1" t="s">
        <v>6267</v>
      </c>
      <c r="M2197" s="1" t="s">
        <v>6267</v>
      </c>
      <c r="N2197" s="1" t="s">
        <v>6267</v>
      </c>
      <c r="O2197" s="1" t="s">
        <v>6267</v>
      </c>
      <c r="P2197" s="6">
        <v>0</v>
      </c>
      <c r="Q2197" s="11">
        <v>-0.19</v>
      </c>
      <c r="R2197" s="12">
        <v>5.5898126378628801E-4</v>
      </c>
    </row>
    <row r="2198" spans="1:18" x14ac:dyDescent="0.2">
      <c r="A2198" s="1" t="s">
        <v>4394</v>
      </c>
      <c r="B2198" s="1" t="s">
        <v>11866</v>
      </c>
      <c r="C2198" s="1" t="s">
        <v>4395</v>
      </c>
      <c r="D2198" s="1">
        <v>293</v>
      </c>
      <c r="E2198" s="1">
        <v>31.3</v>
      </c>
      <c r="F2198" s="1">
        <v>10.24</v>
      </c>
      <c r="G2198" s="1">
        <v>0</v>
      </c>
      <c r="H2198" s="1">
        <v>80.713999999999999</v>
      </c>
      <c r="I2198" s="1">
        <v>108.09</v>
      </c>
      <c r="J2198" s="1" t="s">
        <v>6572</v>
      </c>
      <c r="K2198" s="1" t="s">
        <v>7626</v>
      </c>
      <c r="L2198" s="1" t="s">
        <v>6301</v>
      </c>
      <c r="M2198" s="1" t="s">
        <v>7791</v>
      </c>
      <c r="N2198" s="1" t="s">
        <v>7792</v>
      </c>
      <c r="O2198" s="1" t="s">
        <v>11867</v>
      </c>
      <c r="P2198" s="6">
        <v>24</v>
      </c>
      <c r="Q2198" s="11">
        <v>-0.19</v>
      </c>
      <c r="R2198" s="12">
        <v>3.0971758618895801E-2</v>
      </c>
    </row>
    <row r="2199" spans="1:18" x14ac:dyDescent="0.2">
      <c r="A2199" s="1" t="s">
        <v>4396</v>
      </c>
      <c r="B2199" s="1" t="s">
        <v>11868</v>
      </c>
      <c r="C2199" s="1" t="s">
        <v>4397</v>
      </c>
      <c r="D2199" s="1">
        <v>468</v>
      </c>
      <c r="E2199" s="1">
        <v>54.4</v>
      </c>
      <c r="F2199" s="1">
        <v>5.68</v>
      </c>
      <c r="G2199" s="1">
        <v>0</v>
      </c>
      <c r="H2199" s="1">
        <v>73.358000000000004</v>
      </c>
      <c r="I2199" s="1">
        <v>65.849999999999994</v>
      </c>
      <c r="J2199" s="1" t="s">
        <v>6625</v>
      </c>
      <c r="K2199" s="1" t="s">
        <v>7975</v>
      </c>
      <c r="L2199" s="1" t="s">
        <v>6293</v>
      </c>
      <c r="M2199" s="1" t="s">
        <v>11869</v>
      </c>
      <c r="N2199" s="1" t="s">
        <v>6267</v>
      </c>
      <c r="O2199" s="1" t="s">
        <v>7961</v>
      </c>
      <c r="P2199" s="6">
        <v>4</v>
      </c>
      <c r="Q2199" s="11">
        <v>-0.19</v>
      </c>
      <c r="R2199" s="12">
        <v>0.47002224676591098</v>
      </c>
    </row>
    <row r="2200" spans="1:18" x14ac:dyDescent="0.2">
      <c r="A2200" s="1" t="s">
        <v>4398</v>
      </c>
      <c r="B2200" s="1" t="s">
        <v>11870</v>
      </c>
      <c r="C2200" s="1" t="s">
        <v>4399</v>
      </c>
      <c r="D2200" s="1">
        <v>271</v>
      </c>
      <c r="E2200" s="1">
        <v>31.3</v>
      </c>
      <c r="F2200" s="1">
        <v>4.9400000000000004</v>
      </c>
      <c r="G2200" s="1">
        <v>0</v>
      </c>
      <c r="H2200" s="1">
        <v>65.91</v>
      </c>
      <c r="I2200" s="1">
        <v>62.33</v>
      </c>
      <c r="J2200" s="1" t="s">
        <v>10480</v>
      </c>
      <c r="K2200" s="1" t="s">
        <v>6300</v>
      </c>
      <c r="L2200" s="1" t="s">
        <v>6293</v>
      </c>
      <c r="M2200" s="1" t="s">
        <v>6267</v>
      </c>
      <c r="N2200" s="1" t="s">
        <v>6267</v>
      </c>
      <c r="O2200" s="1" t="s">
        <v>11871</v>
      </c>
      <c r="P2200" s="6">
        <v>2</v>
      </c>
      <c r="Q2200" s="11">
        <v>-0.19</v>
      </c>
      <c r="R2200" s="12">
        <v>6.6401709034927703E-4</v>
      </c>
    </row>
    <row r="2201" spans="1:18" x14ac:dyDescent="0.2">
      <c r="A2201" s="1" t="s">
        <v>4400</v>
      </c>
      <c r="B2201" s="1" t="s">
        <v>11872</v>
      </c>
      <c r="C2201" s="1" t="s">
        <v>4401</v>
      </c>
      <c r="D2201" s="1">
        <v>280</v>
      </c>
      <c r="E2201" s="1">
        <v>31.6</v>
      </c>
      <c r="F2201" s="1">
        <v>8.76</v>
      </c>
      <c r="G2201" s="1">
        <v>0</v>
      </c>
      <c r="H2201" s="1">
        <v>60.142000000000003</v>
      </c>
      <c r="I2201" s="1">
        <v>83.93</v>
      </c>
      <c r="J2201" s="1" t="s">
        <v>6394</v>
      </c>
      <c r="K2201" s="1" t="s">
        <v>7368</v>
      </c>
      <c r="L2201" s="1" t="s">
        <v>6293</v>
      </c>
      <c r="M2201" s="1" t="s">
        <v>11753</v>
      </c>
      <c r="N2201" s="1" t="s">
        <v>11873</v>
      </c>
      <c r="O2201" s="1" t="s">
        <v>11755</v>
      </c>
      <c r="P2201" s="6">
        <v>21</v>
      </c>
      <c r="Q2201" s="11">
        <v>-0.19</v>
      </c>
      <c r="R2201" s="12">
        <v>0.34959217170967999</v>
      </c>
    </row>
    <row r="2202" spans="1:18" x14ac:dyDescent="0.2">
      <c r="A2202" s="1" t="s">
        <v>4402</v>
      </c>
      <c r="B2202" s="1" t="s">
        <v>11874</v>
      </c>
      <c r="C2202" s="1" t="s">
        <v>4403</v>
      </c>
      <c r="D2202" s="1">
        <v>163</v>
      </c>
      <c r="E2202" s="1">
        <v>18.600000000000001</v>
      </c>
      <c r="F2202" s="1">
        <v>4.54</v>
      </c>
      <c r="G2202" s="1">
        <v>0</v>
      </c>
      <c r="H2202" s="1">
        <v>50.713000000000001</v>
      </c>
      <c r="I2202" s="1">
        <v>49.96</v>
      </c>
      <c r="J2202" s="1" t="s">
        <v>7124</v>
      </c>
      <c r="K2202" s="1" t="s">
        <v>6653</v>
      </c>
      <c r="L2202" s="1" t="s">
        <v>6293</v>
      </c>
      <c r="M2202" s="1" t="s">
        <v>11875</v>
      </c>
      <c r="N2202" s="1" t="s">
        <v>11876</v>
      </c>
      <c r="O2202" s="1" t="s">
        <v>11877</v>
      </c>
      <c r="P2202" s="6">
        <v>50</v>
      </c>
      <c r="Q2202" s="11">
        <v>-0.19</v>
      </c>
      <c r="R2202" s="12">
        <v>6.1571780176697902E-3</v>
      </c>
    </row>
    <row r="2203" spans="1:18" x14ac:dyDescent="0.2">
      <c r="A2203" s="1" t="s">
        <v>4404</v>
      </c>
      <c r="B2203" s="1" t="s">
        <v>11878</v>
      </c>
      <c r="C2203" s="1" t="s">
        <v>4405</v>
      </c>
      <c r="D2203" s="1">
        <v>136</v>
      </c>
      <c r="E2203" s="1">
        <v>15.8</v>
      </c>
      <c r="F2203" s="1">
        <v>10.56</v>
      </c>
      <c r="G2203" s="1">
        <v>0</v>
      </c>
      <c r="H2203" s="1">
        <v>37.662999999999997</v>
      </c>
      <c r="I2203" s="1">
        <v>50.28</v>
      </c>
      <c r="J2203" s="1" t="s">
        <v>6928</v>
      </c>
      <c r="K2203" s="1" t="s">
        <v>11696</v>
      </c>
      <c r="L2203" s="1" t="s">
        <v>6293</v>
      </c>
      <c r="M2203" s="1" t="s">
        <v>7791</v>
      </c>
      <c r="N2203" s="1" t="s">
        <v>11174</v>
      </c>
      <c r="O2203" s="1" t="s">
        <v>11879</v>
      </c>
      <c r="P2203" s="6">
        <v>17</v>
      </c>
      <c r="Q2203" s="11">
        <v>-0.19</v>
      </c>
      <c r="R2203" s="12">
        <v>0.58882121660551401</v>
      </c>
    </row>
    <row r="2204" spans="1:18" x14ac:dyDescent="0.2">
      <c r="A2204" s="1" t="s">
        <v>4406</v>
      </c>
      <c r="B2204" s="1" t="s">
        <v>11880</v>
      </c>
      <c r="C2204" s="1" t="s">
        <v>4407</v>
      </c>
      <c r="D2204" s="1">
        <v>938</v>
      </c>
      <c r="E2204" s="1">
        <v>102.9</v>
      </c>
      <c r="F2204" s="1">
        <v>7.02</v>
      </c>
      <c r="G2204" s="1">
        <v>0</v>
      </c>
      <c r="H2204" s="1">
        <v>36.847999999999999</v>
      </c>
      <c r="I2204" s="1">
        <v>17.39</v>
      </c>
      <c r="J2204" s="1" t="s">
        <v>6305</v>
      </c>
      <c r="K2204" s="1" t="s">
        <v>6292</v>
      </c>
      <c r="L2204" s="1" t="s">
        <v>6301</v>
      </c>
      <c r="M2204" s="1" t="s">
        <v>6706</v>
      </c>
      <c r="N2204" s="1" t="s">
        <v>6267</v>
      </c>
      <c r="O2204" s="1" t="s">
        <v>7786</v>
      </c>
      <c r="P2204" s="6">
        <v>3</v>
      </c>
      <c r="Q2204" s="11">
        <v>-0.19</v>
      </c>
      <c r="R2204" s="12">
        <v>1.66114504760656E-2</v>
      </c>
    </row>
    <row r="2205" spans="1:18" x14ac:dyDescent="0.2">
      <c r="A2205" s="1" t="s">
        <v>4408</v>
      </c>
      <c r="B2205" s="1" t="s">
        <v>11881</v>
      </c>
      <c r="C2205" s="1" t="s">
        <v>4409</v>
      </c>
      <c r="D2205" s="1">
        <v>331</v>
      </c>
      <c r="E2205" s="1">
        <v>38.9</v>
      </c>
      <c r="F2205" s="1">
        <v>5</v>
      </c>
      <c r="G2205" s="1">
        <v>0</v>
      </c>
      <c r="H2205" s="1">
        <v>36.183</v>
      </c>
      <c r="I2205" s="1">
        <v>30.78</v>
      </c>
      <c r="J2205" s="1" t="s">
        <v>8721</v>
      </c>
      <c r="K2205" s="1" t="s">
        <v>6792</v>
      </c>
      <c r="L2205" s="1" t="s">
        <v>6293</v>
      </c>
      <c r="M2205" s="1" t="s">
        <v>6267</v>
      </c>
      <c r="N2205" s="1" t="s">
        <v>6702</v>
      </c>
      <c r="O2205" s="1" t="s">
        <v>6401</v>
      </c>
      <c r="P2205" s="6">
        <v>3</v>
      </c>
      <c r="Q2205" s="11">
        <v>-0.19</v>
      </c>
      <c r="R2205" s="12">
        <v>1.2103651378476099E-2</v>
      </c>
    </row>
    <row r="2206" spans="1:18" x14ac:dyDescent="0.2">
      <c r="A2206" s="1" t="s">
        <v>4410</v>
      </c>
      <c r="B2206" s="1" t="s">
        <v>11882</v>
      </c>
      <c r="C2206" s="1" t="s">
        <v>4411</v>
      </c>
      <c r="D2206" s="1">
        <v>258</v>
      </c>
      <c r="E2206" s="1">
        <v>29</v>
      </c>
      <c r="F2206" s="1">
        <v>5.81</v>
      </c>
      <c r="G2206" s="1">
        <v>0</v>
      </c>
      <c r="H2206" s="1">
        <v>34.706000000000003</v>
      </c>
      <c r="I2206" s="1">
        <v>27.21</v>
      </c>
      <c r="J2206" s="1" t="s">
        <v>8537</v>
      </c>
      <c r="K2206" s="1" t="s">
        <v>8757</v>
      </c>
      <c r="L2206" s="1" t="s">
        <v>6293</v>
      </c>
      <c r="M2206" s="1" t="s">
        <v>11883</v>
      </c>
      <c r="N2206" s="1" t="s">
        <v>11884</v>
      </c>
      <c r="O2206" s="1" t="s">
        <v>11885</v>
      </c>
      <c r="P2206" s="6">
        <v>6</v>
      </c>
      <c r="Q2206" s="11">
        <v>-0.19</v>
      </c>
      <c r="R2206" s="12">
        <v>5.97071119580809E-2</v>
      </c>
    </row>
    <row r="2207" spans="1:18" x14ac:dyDescent="0.2">
      <c r="A2207" s="1" t="s">
        <v>4412</v>
      </c>
      <c r="B2207" s="1" t="s">
        <v>11886</v>
      </c>
      <c r="C2207" s="1" t="s">
        <v>4413</v>
      </c>
      <c r="D2207" s="1">
        <v>419</v>
      </c>
      <c r="E2207" s="1">
        <v>48.2</v>
      </c>
      <c r="F2207" s="1">
        <v>6.15</v>
      </c>
      <c r="G2207" s="1">
        <v>0</v>
      </c>
      <c r="H2207" s="1">
        <v>28.802</v>
      </c>
      <c r="I2207" s="1">
        <v>26.66</v>
      </c>
      <c r="J2207" s="1" t="s">
        <v>6394</v>
      </c>
      <c r="K2207" s="1" t="s">
        <v>6292</v>
      </c>
      <c r="L2207" s="1" t="s">
        <v>6293</v>
      </c>
      <c r="M2207" s="1" t="s">
        <v>11887</v>
      </c>
      <c r="N2207" s="1" t="s">
        <v>8183</v>
      </c>
      <c r="O2207" s="1" t="s">
        <v>8184</v>
      </c>
      <c r="P2207" s="6">
        <v>10</v>
      </c>
      <c r="Q2207" s="11">
        <v>-0.19</v>
      </c>
      <c r="R2207" s="12">
        <v>0.18215339938793501</v>
      </c>
    </row>
    <row r="2208" spans="1:18" x14ac:dyDescent="0.2">
      <c r="A2208" s="1" t="s">
        <v>4414</v>
      </c>
      <c r="B2208" s="1" t="s">
        <v>11888</v>
      </c>
      <c r="C2208" s="1" t="s">
        <v>4415</v>
      </c>
      <c r="D2208" s="1">
        <v>363</v>
      </c>
      <c r="E2208" s="1">
        <v>38.9</v>
      </c>
      <c r="F2208" s="1">
        <v>5.07</v>
      </c>
      <c r="G2208" s="1">
        <v>0</v>
      </c>
      <c r="H2208" s="1">
        <v>28.26</v>
      </c>
      <c r="I2208" s="1">
        <v>19.2</v>
      </c>
      <c r="J2208" s="1" t="s">
        <v>10480</v>
      </c>
      <c r="K2208" s="1" t="s">
        <v>6297</v>
      </c>
      <c r="L2208" s="1" t="s">
        <v>6293</v>
      </c>
      <c r="M2208" s="1" t="s">
        <v>6267</v>
      </c>
      <c r="N2208" s="1" t="s">
        <v>6267</v>
      </c>
      <c r="O2208" s="1" t="s">
        <v>11889</v>
      </c>
      <c r="P2208" s="6">
        <v>1</v>
      </c>
      <c r="Q2208" s="11">
        <v>-0.19</v>
      </c>
      <c r="R2208" s="12">
        <v>1.4464887243797899E-2</v>
      </c>
    </row>
    <row r="2209" spans="1:18" x14ac:dyDescent="0.2">
      <c r="A2209" s="1" t="s">
        <v>4416</v>
      </c>
      <c r="B2209" s="1" t="s">
        <v>11890</v>
      </c>
      <c r="C2209" s="1" t="s">
        <v>4417</v>
      </c>
      <c r="D2209" s="1">
        <v>601</v>
      </c>
      <c r="E2209" s="1">
        <v>63.8</v>
      </c>
      <c r="F2209" s="1">
        <v>5.22</v>
      </c>
      <c r="G2209" s="1">
        <v>0</v>
      </c>
      <c r="H2209" s="1">
        <v>24.765000000000001</v>
      </c>
      <c r="I2209" s="1">
        <v>10.130000000000001</v>
      </c>
      <c r="J2209" s="1" t="s">
        <v>10480</v>
      </c>
      <c r="K2209" s="1" t="s">
        <v>9125</v>
      </c>
      <c r="L2209" s="1" t="s">
        <v>6293</v>
      </c>
      <c r="M2209" s="1" t="s">
        <v>11465</v>
      </c>
      <c r="N2209" s="1" t="s">
        <v>6267</v>
      </c>
      <c r="O2209" s="1" t="s">
        <v>6267</v>
      </c>
      <c r="P2209" s="6">
        <v>2</v>
      </c>
      <c r="Q2209" s="11">
        <v>-0.19</v>
      </c>
      <c r="R2209" s="12">
        <v>0.22290635423793201</v>
      </c>
    </row>
    <row r="2210" spans="1:18" x14ac:dyDescent="0.2">
      <c r="A2210" s="1" t="s">
        <v>4418</v>
      </c>
      <c r="B2210" s="1" t="s">
        <v>11891</v>
      </c>
      <c r="C2210" s="1" t="s">
        <v>4419</v>
      </c>
      <c r="D2210" s="1">
        <v>451</v>
      </c>
      <c r="E2210" s="1">
        <v>51.1</v>
      </c>
      <c r="F2210" s="1">
        <v>6.14</v>
      </c>
      <c r="G2210" s="1">
        <v>0</v>
      </c>
      <c r="H2210" s="1">
        <v>18.183</v>
      </c>
      <c r="I2210" s="1">
        <v>20.079999999999998</v>
      </c>
      <c r="J2210" s="1" t="s">
        <v>11264</v>
      </c>
      <c r="K2210" s="1" t="s">
        <v>10847</v>
      </c>
      <c r="L2210" s="1" t="s">
        <v>6327</v>
      </c>
      <c r="M2210" s="1" t="s">
        <v>11892</v>
      </c>
      <c r="N2210" s="1" t="s">
        <v>9066</v>
      </c>
      <c r="O2210" s="1" t="s">
        <v>11893</v>
      </c>
      <c r="P2210" s="6">
        <v>9</v>
      </c>
      <c r="Q2210" s="11">
        <v>-0.19</v>
      </c>
      <c r="R2210" s="12">
        <v>1.9426213569258301E-2</v>
      </c>
    </row>
    <row r="2211" spans="1:18" x14ac:dyDescent="0.2">
      <c r="A2211" s="1" t="s">
        <v>4420</v>
      </c>
      <c r="B2211" s="1" t="s">
        <v>11894</v>
      </c>
      <c r="C2211" s="1" t="s">
        <v>4421</v>
      </c>
      <c r="D2211" s="1">
        <v>230</v>
      </c>
      <c r="E2211" s="1">
        <v>26.2</v>
      </c>
      <c r="F2211" s="1">
        <v>4.92</v>
      </c>
      <c r="G2211" s="1">
        <v>0</v>
      </c>
      <c r="H2211" s="1">
        <v>17.356000000000002</v>
      </c>
      <c r="I2211" s="1">
        <v>21.34</v>
      </c>
      <c r="J2211" s="1" t="s">
        <v>6788</v>
      </c>
      <c r="K2211" s="1" t="s">
        <v>6292</v>
      </c>
      <c r="L2211" s="1" t="s">
        <v>6293</v>
      </c>
      <c r="M2211" s="1" t="s">
        <v>6267</v>
      </c>
      <c r="N2211" s="1" t="s">
        <v>8891</v>
      </c>
      <c r="O2211" s="1" t="s">
        <v>11895</v>
      </c>
      <c r="P2211" s="6">
        <v>4</v>
      </c>
      <c r="Q2211" s="11">
        <v>-0.19</v>
      </c>
      <c r="R2211" s="12">
        <v>5.5965498836548298E-2</v>
      </c>
    </row>
    <row r="2212" spans="1:18" x14ac:dyDescent="0.2">
      <c r="A2212" s="1" t="s">
        <v>4422</v>
      </c>
      <c r="B2212" s="1" t="s">
        <v>11896</v>
      </c>
      <c r="C2212" s="1" t="s">
        <v>4423</v>
      </c>
      <c r="D2212" s="1">
        <v>190</v>
      </c>
      <c r="E2212" s="1">
        <v>20.100000000000001</v>
      </c>
      <c r="F2212" s="1">
        <v>9.26</v>
      </c>
      <c r="G2212" s="1">
        <v>0</v>
      </c>
      <c r="H2212" s="1">
        <v>17.164999999999999</v>
      </c>
      <c r="I2212" s="1">
        <v>12.75</v>
      </c>
      <c r="J2212" s="1" t="s">
        <v>6478</v>
      </c>
      <c r="K2212" s="1" t="s">
        <v>6377</v>
      </c>
      <c r="L2212" s="1" t="s">
        <v>6267</v>
      </c>
      <c r="M2212" s="1" t="s">
        <v>6267</v>
      </c>
      <c r="N2212" s="1" t="s">
        <v>6267</v>
      </c>
      <c r="O2212" s="1" t="s">
        <v>6267</v>
      </c>
      <c r="P2212" s="6">
        <v>0</v>
      </c>
      <c r="Q2212" s="11">
        <v>-0.19</v>
      </c>
      <c r="R2212" s="12">
        <v>4.5462413528396299E-2</v>
      </c>
    </row>
    <row r="2213" spans="1:18" x14ac:dyDescent="0.2">
      <c r="A2213" s="1" t="s">
        <v>4424</v>
      </c>
      <c r="B2213" s="1" t="s">
        <v>11897</v>
      </c>
      <c r="C2213" s="1" t="s">
        <v>4425</v>
      </c>
      <c r="D2213" s="1">
        <v>212</v>
      </c>
      <c r="E2213" s="1">
        <v>24.7</v>
      </c>
      <c r="F2213" s="1">
        <v>8.19</v>
      </c>
      <c r="G2213" s="1">
        <v>0</v>
      </c>
      <c r="H2213" s="1">
        <v>16.838999999999999</v>
      </c>
      <c r="I2213" s="1">
        <v>18.38</v>
      </c>
      <c r="J2213" s="1" t="s">
        <v>6520</v>
      </c>
      <c r="K2213" s="1" t="s">
        <v>6888</v>
      </c>
      <c r="L2213" s="1" t="s">
        <v>6293</v>
      </c>
      <c r="M2213" s="1" t="s">
        <v>6267</v>
      </c>
      <c r="N2213" s="1" t="s">
        <v>6267</v>
      </c>
      <c r="O2213" s="1" t="s">
        <v>6267</v>
      </c>
      <c r="P2213" s="6">
        <v>0</v>
      </c>
      <c r="Q2213" s="11">
        <v>-0.19</v>
      </c>
      <c r="R2213" s="12">
        <v>1.22611665765741E-2</v>
      </c>
    </row>
    <row r="2214" spans="1:18" x14ac:dyDescent="0.2">
      <c r="A2214" s="1" t="s">
        <v>4426</v>
      </c>
      <c r="B2214" s="1" t="s">
        <v>11898</v>
      </c>
      <c r="C2214" s="1" t="s">
        <v>4427</v>
      </c>
      <c r="D2214" s="1">
        <v>240</v>
      </c>
      <c r="E2214" s="1">
        <v>27.9</v>
      </c>
      <c r="F2214" s="1">
        <v>8.81</v>
      </c>
      <c r="G2214" s="1">
        <v>0</v>
      </c>
      <c r="H2214" s="1">
        <v>15.926</v>
      </c>
      <c r="I2214" s="1">
        <v>16.239999999999998</v>
      </c>
      <c r="J2214" s="1" t="s">
        <v>6403</v>
      </c>
      <c r="K2214" s="1" t="s">
        <v>6323</v>
      </c>
      <c r="L2214" s="1" t="s">
        <v>6301</v>
      </c>
      <c r="M2214" s="1" t="s">
        <v>11899</v>
      </c>
      <c r="N2214" s="1" t="s">
        <v>6707</v>
      </c>
      <c r="O2214" s="1" t="s">
        <v>11859</v>
      </c>
      <c r="P2214" s="6">
        <v>7</v>
      </c>
      <c r="Q2214" s="11">
        <v>-0.19</v>
      </c>
      <c r="R2214" s="12">
        <v>5.0555500098378198E-2</v>
      </c>
    </row>
    <row r="2215" spans="1:18" x14ac:dyDescent="0.2">
      <c r="A2215" s="1" t="s">
        <v>4428</v>
      </c>
      <c r="B2215" s="1" t="s">
        <v>11900</v>
      </c>
      <c r="C2215" s="1" t="s">
        <v>4429</v>
      </c>
      <c r="D2215" s="1">
        <v>513</v>
      </c>
      <c r="E2215" s="1">
        <v>57.5</v>
      </c>
      <c r="F2215" s="1">
        <v>7.18</v>
      </c>
      <c r="G2215" s="1">
        <v>0</v>
      </c>
      <c r="H2215" s="1">
        <v>15.507</v>
      </c>
      <c r="I2215" s="1">
        <v>9.8000000000000007</v>
      </c>
      <c r="J2215" s="1" t="s">
        <v>6936</v>
      </c>
      <c r="K2215" s="1" t="s">
        <v>6404</v>
      </c>
      <c r="L2215" s="1" t="s">
        <v>6267</v>
      </c>
      <c r="M2215" s="1" t="s">
        <v>6267</v>
      </c>
      <c r="N2215" s="1" t="s">
        <v>6267</v>
      </c>
      <c r="O2215" s="1" t="s">
        <v>7511</v>
      </c>
      <c r="P2215" s="6">
        <v>1</v>
      </c>
      <c r="Q2215" s="11">
        <v>-0.19</v>
      </c>
      <c r="R2215" s="12">
        <v>7.9799478539167995E-2</v>
      </c>
    </row>
    <row r="2216" spans="1:18" x14ac:dyDescent="0.2">
      <c r="A2216" s="1" t="s">
        <v>4430</v>
      </c>
      <c r="B2216" s="1" t="s">
        <v>11901</v>
      </c>
      <c r="C2216" s="1" t="s">
        <v>4431</v>
      </c>
      <c r="D2216" s="1">
        <v>419</v>
      </c>
      <c r="E2216" s="1">
        <v>45.3</v>
      </c>
      <c r="F2216" s="1">
        <v>8.0500000000000007</v>
      </c>
      <c r="G2216" s="1">
        <v>0</v>
      </c>
      <c r="H2216" s="1">
        <v>10.766</v>
      </c>
      <c r="I2216" s="1">
        <v>9.9700000000000006</v>
      </c>
      <c r="J2216" s="1" t="s">
        <v>6394</v>
      </c>
      <c r="K2216" s="1" t="s">
        <v>7498</v>
      </c>
      <c r="L2216" s="1" t="s">
        <v>6293</v>
      </c>
      <c r="M2216" s="1" t="s">
        <v>11902</v>
      </c>
      <c r="N2216" s="1" t="s">
        <v>6267</v>
      </c>
      <c r="O2216" s="1" t="s">
        <v>7932</v>
      </c>
      <c r="P2216" s="6">
        <v>3</v>
      </c>
      <c r="Q2216" s="11">
        <v>-0.19</v>
      </c>
      <c r="R2216" s="12">
        <v>2.0308857398738001E-2</v>
      </c>
    </row>
    <row r="2217" spans="1:18" x14ac:dyDescent="0.2">
      <c r="A2217" s="1" t="s">
        <v>4432</v>
      </c>
      <c r="B2217" s="1" t="s">
        <v>11903</v>
      </c>
      <c r="C2217" s="1" t="s">
        <v>4433</v>
      </c>
      <c r="D2217" s="1">
        <v>84</v>
      </c>
      <c r="E2217" s="1">
        <v>9.5</v>
      </c>
      <c r="F2217" s="1">
        <v>9.4499999999999993</v>
      </c>
      <c r="G2217" s="1">
        <v>0</v>
      </c>
      <c r="H2217" s="1">
        <v>10.725</v>
      </c>
      <c r="I2217" s="1">
        <v>17.82</v>
      </c>
      <c r="J2217" s="1" t="s">
        <v>7650</v>
      </c>
      <c r="K2217" s="1" t="s">
        <v>7626</v>
      </c>
      <c r="L2217" s="1" t="s">
        <v>6301</v>
      </c>
      <c r="M2217" s="1" t="s">
        <v>7791</v>
      </c>
      <c r="N2217" s="1" t="s">
        <v>7792</v>
      </c>
      <c r="O2217" s="1" t="s">
        <v>11904</v>
      </c>
      <c r="P2217" s="6">
        <v>27</v>
      </c>
      <c r="Q2217" s="11">
        <v>-0.19</v>
      </c>
      <c r="R2217" s="12">
        <v>1.1046962491420499E-3</v>
      </c>
    </row>
    <row r="2218" spans="1:18" x14ac:dyDescent="0.2">
      <c r="A2218" s="1" t="s">
        <v>4434</v>
      </c>
      <c r="B2218" s="1" t="s">
        <v>11905</v>
      </c>
      <c r="C2218" s="1" t="s">
        <v>4435</v>
      </c>
      <c r="D2218" s="1">
        <v>441</v>
      </c>
      <c r="E2218" s="1">
        <v>50.2</v>
      </c>
      <c r="F2218" s="1">
        <v>7.03</v>
      </c>
      <c r="G2218" s="1">
        <v>0</v>
      </c>
      <c r="H2218" s="1">
        <v>7.4669999999999996</v>
      </c>
      <c r="I2218" s="1">
        <v>0</v>
      </c>
      <c r="J2218" s="1" t="s">
        <v>7855</v>
      </c>
      <c r="K2218" s="1" t="s">
        <v>6292</v>
      </c>
      <c r="L2218" s="1" t="s">
        <v>6348</v>
      </c>
      <c r="M2218" s="1" t="s">
        <v>6267</v>
      </c>
      <c r="N2218" s="1" t="s">
        <v>11906</v>
      </c>
      <c r="O2218" s="1" t="s">
        <v>11907</v>
      </c>
      <c r="P2218" s="6">
        <v>14</v>
      </c>
      <c r="Q2218" s="11">
        <v>-0.19</v>
      </c>
      <c r="R2218" s="12">
        <v>0.26058397943234701</v>
      </c>
    </row>
    <row r="2219" spans="1:18" x14ac:dyDescent="0.2">
      <c r="A2219" s="1" t="s">
        <v>4436</v>
      </c>
      <c r="B2219" s="1" t="s">
        <v>11908</v>
      </c>
      <c r="C2219" s="1" t="s">
        <v>4437</v>
      </c>
      <c r="D2219" s="1">
        <v>176</v>
      </c>
      <c r="E2219" s="1">
        <v>20.8</v>
      </c>
      <c r="F2219" s="1">
        <v>9.3800000000000008</v>
      </c>
      <c r="G2219" s="1">
        <v>0</v>
      </c>
      <c r="H2219" s="1">
        <v>6.492</v>
      </c>
      <c r="I2219" s="1">
        <v>3.92</v>
      </c>
      <c r="J2219" s="1" t="s">
        <v>6305</v>
      </c>
      <c r="K2219" s="1" t="s">
        <v>11909</v>
      </c>
      <c r="L2219" s="1" t="s">
        <v>6267</v>
      </c>
      <c r="M2219" s="1" t="s">
        <v>7293</v>
      </c>
      <c r="N2219" s="1" t="s">
        <v>6267</v>
      </c>
      <c r="O2219" s="1" t="s">
        <v>6267</v>
      </c>
      <c r="P2219" s="6">
        <v>1</v>
      </c>
      <c r="Q2219" s="11">
        <v>-0.19</v>
      </c>
      <c r="R2219" s="12">
        <v>0.269778499574307</v>
      </c>
    </row>
    <row r="2220" spans="1:18" x14ac:dyDescent="0.2">
      <c r="A2220" s="1" t="s">
        <v>4438</v>
      </c>
      <c r="B2220" s="1" t="s">
        <v>11910</v>
      </c>
      <c r="C2220" s="1" t="s">
        <v>4439</v>
      </c>
      <c r="D2220" s="1">
        <v>340</v>
      </c>
      <c r="E2220" s="1">
        <v>37.299999999999997</v>
      </c>
      <c r="F2220" s="1">
        <v>8.73</v>
      </c>
      <c r="G2220" s="1">
        <v>0</v>
      </c>
      <c r="H2220" s="1">
        <v>6.4850000000000003</v>
      </c>
      <c r="I2220" s="1">
        <v>2.44</v>
      </c>
      <c r="J2220" s="1" t="s">
        <v>6443</v>
      </c>
      <c r="K2220" s="1" t="s">
        <v>6753</v>
      </c>
      <c r="L2220" s="1" t="s">
        <v>6293</v>
      </c>
      <c r="M2220" s="1" t="s">
        <v>6267</v>
      </c>
      <c r="N2220" s="1" t="s">
        <v>6267</v>
      </c>
      <c r="O2220" s="1" t="s">
        <v>6267</v>
      </c>
      <c r="P2220" s="6">
        <v>0</v>
      </c>
      <c r="Q2220" s="11">
        <v>-0.19</v>
      </c>
      <c r="R2220" s="12">
        <v>1.2120280195600601E-2</v>
      </c>
    </row>
    <row r="2221" spans="1:18" x14ac:dyDescent="0.2">
      <c r="A2221" s="1" t="s">
        <v>4440</v>
      </c>
      <c r="B2221" s="1" t="s">
        <v>11911</v>
      </c>
      <c r="C2221" s="1" t="s">
        <v>4441</v>
      </c>
      <c r="D2221" s="1">
        <v>119</v>
      </c>
      <c r="E2221" s="1">
        <v>13.4</v>
      </c>
      <c r="F2221" s="1">
        <v>5.52</v>
      </c>
      <c r="G2221" s="1">
        <v>0</v>
      </c>
      <c r="H2221" s="1">
        <v>6.06</v>
      </c>
      <c r="I2221" s="1">
        <v>1.73</v>
      </c>
      <c r="J2221" s="1" t="s">
        <v>6777</v>
      </c>
      <c r="K2221" s="1" t="s">
        <v>8382</v>
      </c>
      <c r="L2221" s="1" t="s">
        <v>6485</v>
      </c>
      <c r="M2221" s="1" t="s">
        <v>9717</v>
      </c>
      <c r="N2221" s="1" t="s">
        <v>10676</v>
      </c>
      <c r="O2221" s="1" t="s">
        <v>9719</v>
      </c>
      <c r="P2221" s="6">
        <v>16</v>
      </c>
      <c r="Q2221" s="11">
        <v>-0.19</v>
      </c>
      <c r="R2221" s="12">
        <v>4.0201605205332303E-3</v>
      </c>
    </row>
    <row r="2222" spans="1:18" x14ac:dyDescent="0.2">
      <c r="A2222" s="1" t="s">
        <v>4442</v>
      </c>
      <c r="B2222" s="1" t="s">
        <v>11912</v>
      </c>
      <c r="C2222" s="1" t="s">
        <v>4443</v>
      </c>
      <c r="D2222" s="1">
        <v>261</v>
      </c>
      <c r="E2222" s="1">
        <v>29.9</v>
      </c>
      <c r="F2222" s="1">
        <v>6.81</v>
      </c>
      <c r="G2222" s="1">
        <v>1E-3</v>
      </c>
      <c r="H2222" s="1">
        <v>4.8109999999999999</v>
      </c>
      <c r="I2222" s="1">
        <v>4.28</v>
      </c>
      <c r="J2222" s="1" t="s">
        <v>6791</v>
      </c>
      <c r="K2222" s="1" t="s">
        <v>6639</v>
      </c>
      <c r="L2222" s="1" t="s">
        <v>6267</v>
      </c>
      <c r="M2222" s="1" t="s">
        <v>6267</v>
      </c>
      <c r="N2222" s="1" t="s">
        <v>6267</v>
      </c>
      <c r="O2222" s="1" t="s">
        <v>11489</v>
      </c>
      <c r="P2222" s="6">
        <v>1</v>
      </c>
      <c r="Q2222" s="11">
        <v>-0.19</v>
      </c>
      <c r="R2222" s="12">
        <v>2.6895756915674301E-4</v>
      </c>
    </row>
    <row r="2223" spans="1:18" x14ac:dyDescent="0.2">
      <c r="A2223" s="1" t="s">
        <v>4444</v>
      </c>
      <c r="B2223" s="1" t="s">
        <v>11913</v>
      </c>
      <c r="C2223" s="1" t="s">
        <v>4445</v>
      </c>
      <c r="D2223" s="1">
        <v>1130</v>
      </c>
      <c r="E2223" s="1">
        <v>122.8</v>
      </c>
      <c r="F2223" s="1">
        <v>8.66</v>
      </c>
      <c r="G2223" s="1">
        <v>1E-3</v>
      </c>
      <c r="H2223" s="1">
        <v>4.62</v>
      </c>
      <c r="I2223" s="1">
        <v>0</v>
      </c>
      <c r="J2223" s="1" t="s">
        <v>11914</v>
      </c>
      <c r="K2223" s="1" t="s">
        <v>6467</v>
      </c>
      <c r="L2223" s="1" t="s">
        <v>11915</v>
      </c>
      <c r="M2223" s="1" t="s">
        <v>11916</v>
      </c>
      <c r="N2223" s="1" t="s">
        <v>11917</v>
      </c>
      <c r="O2223" s="1" t="s">
        <v>11918</v>
      </c>
      <c r="P2223" s="6">
        <v>39</v>
      </c>
      <c r="Q2223" s="11">
        <v>-0.19</v>
      </c>
      <c r="R2223" s="12">
        <v>0.225308163133975</v>
      </c>
    </row>
    <row r="2224" spans="1:18" x14ac:dyDescent="0.2">
      <c r="A2224" s="1" t="s">
        <v>4446</v>
      </c>
      <c r="B2224" s="1" t="s">
        <v>11919</v>
      </c>
      <c r="C2224" s="1" t="s">
        <v>4447</v>
      </c>
      <c r="D2224" s="1">
        <v>451</v>
      </c>
      <c r="E2224" s="1">
        <v>50.1</v>
      </c>
      <c r="F2224" s="1">
        <v>5.0599999999999996</v>
      </c>
      <c r="G2224" s="1">
        <v>0</v>
      </c>
      <c r="H2224" s="1">
        <v>240.995</v>
      </c>
      <c r="I2224" s="1">
        <v>487.94</v>
      </c>
      <c r="J2224" s="1" t="s">
        <v>7758</v>
      </c>
      <c r="K2224" s="1" t="s">
        <v>6332</v>
      </c>
      <c r="L2224" s="1" t="s">
        <v>6327</v>
      </c>
      <c r="M2224" s="1" t="s">
        <v>10693</v>
      </c>
      <c r="N2224" s="1" t="s">
        <v>11165</v>
      </c>
      <c r="O2224" s="1" t="s">
        <v>11920</v>
      </c>
      <c r="P2224" s="6">
        <v>52</v>
      </c>
      <c r="Q2224" s="11">
        <v>-0.2</v>
      </c>
      <c r="R2224" s="12">
        <v>0.64092613899695405</v>
      </c>
    </row>
    <row r="2225" spans="1:18" x14ac:dyDescent="0.2">
      <c r="A2225" s="1" t="s">
        <v>4448</v>
      </c>
      <c r="B2225" s="1" t="s">
        <v>11921</v>
      </c>
      <c r="C2225" s="1" t="s">
        <v>4449</v>
      </c>
      <c r="D2225" s="1">
        <v>543</v>
      </c>
      <c r="E2225" s="1">
        <v>62.6</v>
      </c>
      <c r="F2225" s="1">
        <v>6.8</v>
      </c>
      <c r="G2225" s="1">
        <v>0</v>
      </c>
      <c r="H2225" s="1">
        <v>160.601</v>
      </c>
      <c r="I2225" s="1">
        <v>169.7</v>
      </c>
      <c r="J2225" s="1" t="s">
        <v>6305</v>
      </c>
      <c r="K2225" s="1" t="s">
        <v>6605</v>
      </c>
      <c r="L2225" s="1" t="s">
        <v>6293</v>
      </c>
      <c r="M2225" s="1" t="s">
        <v>11922</v>
      </c>
      <c r="N2225" s="1" t="s">
        <v>6702</v>
      </c>
      <c r="O2225" s="1" t="s">
        <v>11923</v>
      </c>
      <c r="P2225" s="6">
        <v>4</v>
      </c>
      <c r="Q2225" s="11">
        <v>-0.2</v>
      </c>
      <c r="R2225" s="12">
        <v>2.0541488356536999E-3</v>
      </c>
    </row>
    <row r="2226" spans="1:18" x14ac:dyDescent="0.2">
      <c r="A2226" s="1" t="s">
        <v>4450</v>
      </c>
      <c r="B2226" s="1" t="s">
        <v>11924</v>
      </c>
      <c r="C2226" s="1" t="s">
        <v>4451</v>
      </c>
      <c r="D2226" s="1">
        <v>693</v>
      </c>
      <c r="E2226" s="1">
        <v>76.7</v>
      </c>
      <c r="F2226" s="1">
        <v>6.87</v>
      </c>
      <c r="G2226" s="1">
        <v>0</v>
      </c>
      <c r="H2226" s="1">
        <v>150.227</v>
      </c>
      <c r="I2226" s="1">
        <v>122.95</v>
      </c>
      <c r="J2226" s="1" t="s">
        <v>6394</v>
      </c>
      <c r="K2226" s="1" t="s">
        <v>6473</v>
      </c>
      <c r="L2226" s="1" t="s">
        <v>6293</v>
      </c>
      <c r="M2226" s="1" t="s">
        <v>8858</v>
      </c>
      <c r="N2226" s="1" t="s">
        <v>6267</v>
      </c>
      <c r="O2226" s="1" t="s">
        <v>11925</v>
      </c>
      <c r="P2226" s="6">
        <v>6</v>
      </c>
      <c r="Q2226" s="11">
        <v>-0.2</v>
      </c>
      <c r="R2226" s="12">
        <v>3.8728997135548002E-4</v>
      </c>
    </row>
    <row r="2227" spans="1:18" x14ac:dyDescent="0.2">
      <c r="A2227" s="1" t="s">
        <v>4452</v>
      </c>
      <c r="B2227" s="1" t="s">
        <v>11926</v>
      </c>
      <c r="C2227" s="1" t="s">
        <v>4453</v>
      </c>
      <c r="D2227" s="1">
        <v>592</v>
      </c>
      <c r="E2227" s="1">
        <v>64.599999999999994</v>
      </c>
      <c r="F2227" s="1">
        <v>6.71</v>
      </c>
      <c r="G2227" s="1">
        <v>0</v>
      </c>
      <c r="H2227" s="1">
        <v>145.90899999999999</v>
      </c>
      <c r="I2227" s="1">
        <v>151.27000000000001</v>
      </c>
      <c r="J2227" s="1" t="s">
        <v>6351</v>
      </c>
      <c r="K2227" s="1" t="s">
        <v>7641</v>
      </c>
      <c r="L2227" s="1" t="s">
        <v>6293</v>
      </c>
      <c r="M2227" s="1" t="s">
        <v>10134</v>
      </c>
      <c r="N2227" s="1" t="s">
        <v>11927</v>
      </c>
      <c r="O2227" s="1" t="s">
        <v>11928</v>
      </c>
      <c r="P2227" s="6">
        <v>7</v>
      </c>
      <c r="Q2227" s="11">
        <v>-0.2</v>
      </c>
      <c r="R2227" s="12">
        <v>2.6668908543635201E-2</v>
      </c>
    </row>
    <row r="2228" spans="1:18" x14ac:dyDescent="0.2">
      <c r="A2228" s="1" t="s">
        <v>4454</v>
      </c>
      <c r="B2228" s="1" t="s">
        <v>11929</v>
      </c>
      <c r="C2228" s="1" t="s">
        <v>4455</v>
      </c>
      <c r="D2228" s="1">
        <v>522</v>
      </c>
      <c r="E2228" s="1">
        <v>56</v>
      </c>
      <c r="F2228" s="1">
        <v>8.7799999999999994</v>
      </c>
      <c r="G2228" s="1">
        <v>0</v>
      </c>
      <c r="H2228" s="1">
        <v>118.497</v>
      </c>
      <c r="I2228" s="1">
        <v>115.91</v>
      </c>
      <c r="J2228" s="1" t="s">
        <v>11930</v>
      </c>
      <c r="K2228" s="1" t="s">
        <v>6385</v>
      </c>
      <c r="L2228" s="1" t="s">
        <v>6654</v>
      </c>
      <c r="M2228" s="1" t="s">
        <v>6267</v>
      </c>
      <c r="N2228" s="1" t="s">
        <v>6267</v>
      </c>
      <c r="O2228" s="1" t="s">
        <v>8730</v>
      </c>
      <c r="P2228" s="6">
        <v>6</v>
      </c>
      <c r="Q2228" s="11">
        <v>-0.2</v>
      </c>
      <c r="R2228" s="12">
        <v>3.52946222051587E-2</v>
      </c>
    </row>
    <row r="2229" spans="1:18" x14ac:dyDescent="0.2">
      <c r="A2229" s="1" t="s">
        <v>4456</v>
      </c>
      <c r="B2229" s="1" t="s">
        <v>11931</v>
      </c>
      <c r="C2229" s="1" t="s">
        <v>4457</v>
      </c>
      <c r="D2229" s="1">
        <v>239</v>
      </c>
      <c r="E2229" s="1">
        <v>27.4</v>
      </c>
      <c r="F2229" s="1">
        <v>5.73</v>
      </c>
      <c r="G2229" s="1">
        <v>0</v>
      </c>
      <c r="H2229" s="1">
        <v>78.509</v>
      </c>
      <c r="I2229" s="1">
        <v>52.01</v>
      </c>
      <c r="J2229" s="1" t="s">
        <v>6305</v>
      </c>
      <c r="K2229" s="1" t="s">
        <v>6292</v>
      </c>
      <c r="L2229" s="1" t="s">
        <v>6348</v>
      </c>
      <c r="M2229" s="1" t="s">
        <v>9989</v>
      </c>
      <c r="N2229" s="1" t="s">
        <v>8891</v>
      </c>
      <c r="O2229" s="1" t="s">
        <v>11932</v>
      </c>
      <c r="P2229" s="6">
        <v>62</v>
      </c>
      <c r="Q2229" s="11">
        <v>-0.2</v>
      </c>
      <c r="R2229" s="12">
        <v>1.16459817463908E-2</v>
      </c>
    </row>
    <row r="2230" spans="1:18" x14ac:dyDescent="0.2">
      <c r="A2230" s="1" t="s">
        <v>4458</v>
      </c>
      <c r="B2230" s="1" t="s">
        <v>11933</v>
      </c>
      <c r="C2230" s="1" t="s">
        <v>4459</v>
      </c>
      <c r="D2230" s="1">
        <v>251</v>
      </c>
      <c r="E2230" s="1">
        <v>28.8</v>
      </c>
      <c r="F2230" s="1">
        <v>4.0599999999999996</v>
      </c>
      <c r="G2230" s="1">
        <v>0</v>
      </c>
      <c r="H2230" s="1">
        <v>50.417000000000002</v>
      </c>
      <c r="I2230" s="1">
        <v>45.54</v>
      </c>
      <c r="J2230" s="1" t="s">
        <v>7810</v>
      </c>
      <c r="K2230" s="1" t="s">
        <v>6404</v>
      </c>
      <c r="L2230" s="1" t="s">
        <v>6293</v>
      </c>
      <c r="M2230" s="1" t="s">
        <v>6267</v>
      </c>
      <c r="N2230" s="1" t="s">
        <v>6267</v>
      </c>
      <c r="O2230" s="1" t="s">
        <v>6267</v>
      </c>
      <c r="P2230" s="6">
        <v>0</v>
      </c>
      <c r="Q2230" s="11">
        <v>-0.2</v>
      </c>
      <c r="R2230" s="12">
        <v>0.29160775494831198</v>
      </c>
    </row>
    <row r="2231" spans="1:18" x14ac:dyDescent="0.2">
      <c r="A2231" s="1" t="s">
        <v>4460</v>
      </c>
      <c r="B2231" s="1" t="s">
        <v>11934</v>
      </c>
      <c r="C2231" s="1" t="s">
        <v>4461</v>
      </c>
      <c r="D2231" s="1">
        <v>289</v>
      </c>
      <c r="E2231" s="1">
        <v>32.6</v>
      </c>
      <c r="F2231" s="1">
        <v>6.92</v>
      </c>
      <c r="G2231" s="1">
        <v>0</v>
      </c>
      <c r="H2231" s="1">
        <v>48.375</v>
      </c>
      <c r="I2231" s="1">
        <v>49.81</v>
      </c>
      <c r="J2231" s="1" t="s">
        <v>6472</v>
      </c>
      <c r="K2231" s="1" t="s">
        <v>6428</v>
      </c>
      <c r="L2231" s="1" t="s">
        <v>6293</v>
      </c>
      <c r="M2231" s="1" t="s">
        <v>11935</v>
      </c>
      <c r="N2231" s="1" t="s">
        <v>6267</v>
      </c>
      <c r="O2231" s="1" t="s">
        <v>9591</v>
      </c>
      <c r="P2231" s="6">
        <v>3</v>
      </c>
      <c r="Q2231" s="11">
        <v>-0.2</v>
      </c>
      <c r="R2231" s="12">
        <v>0.66151205204610097</v>
      </c>
    </row>
    <row r="2232" spans="1:18" x14ac:dyDescent="0.2">
      <c r="A2232" s="1" t="s">
        <v>4462</v>
      </c>
      <c r="B2232" s="1" t="s">
        <v>11936</v>
      </c>
      <c r="C2232" s="1" t="s">
        <v>4463</v>
      </c>
      <c r="D2232" s="1">
        <v>132</v>
      </c>
      <c r="E2232" s="1">
        <v>14.5</v>
      </c>
      <c r="F2232" s="1">
        <v>7.21</v>
      </c>
      <c r="G2232" s="1">
        <v>0</v>
      </c>
      <c r="H2232" s="1">
        <v>44.576000000000001</v>
      </c>
      <c r="I2232" s="1">
        <v>75.08</v>
      </c>
      <c r="J2232" s="1" t="s">
        <v>6572</v>
      </c>
      <c r="K2232" s="1" t="s">
        <v>7607</v>
      </c>
      <c r="L2232" s="1" t="s">
        <v>6293</v>
      </c>
      <c r="M2232" s="1" t="s">
        <v>7791</v>
      </c>
      <c r="N2232" s="1" t="s">
        <v>7792</v>
      </c>
      <c r="O2232" s="1" t="s">
        <v>8153</v>
      </c>
      <c r="P2232" s="6">
        <v>21</v>
      </c>
      <c r="Q2232" s="11">
        <v>-0.2</v>
      </c>
      <c r="R2232" s="12">
        <v>5.1798879430112299E-2</v>
      </c>
    </row>
    <row r="2233" spans="1:18" x14ac:dyDescent="0.2">
      <c r="A2233" s="1" t="s">
        <v>4464</v>
      </c>
      <c r="B2233" s="1" t="s">
        <v>11937</v>
      </c>
      <c r="C2233" s="1" t="s">
        <v>4465</v>
      </c>
      <c r="D2233" s="1">
        <v>329</v>
      </c>
      <c r="E2233" s="1">
        <v>35.200000000000003</v>
      </c>
      <c r="F2233" s="1">
        <v>8.44</v>
      </c>
      <c r="G2233" s="1">
        <v>0</v>
      </c>
      <c r="H2233" s="1">
        <v>42.366999999999997</v>
      </c>
      <c r="I2233" s="1">
        <v>52.92</v>
      </c>
      <c r="J2233" s="1" t="s">
        <v>7164</v>
      </c>
      <c r="K2233" s="1" t="s">
        <v>6473</v>
      </c>
      <c r="L2233" s="1" t="s">
        <v>6301</v>
      </c>
      <c r="M2233" s="1" t="s">
        <v>6267</v>
      </c>
      <c r="N2233" s="1" t="s">
        <v>6267</v>
      </c>
      <c r="O2233" s="1" t="s">
        <v>6267</v>
      </c>
      <c r="P2233" s="6">
        <v>0</v>
      </c>
      <c r="Q2233" s="11">
        <v>-0.2</v>
      </c>
      <c r="R2233" s="12">
        <v>3.0878220265648502E-3</v>
      </c>
    </row>
    <row r="2234" spans="1:18" x14ac:dyDescent="0.2">
      <c r="A2234" s="1" t="s">
        <v>4466</v>
      </c>
      <c r="B2234" s="1" t="s">
        <v>11938</v>
      </c>
      <c r="C2234" s="1" t="s">
        <v>4467</v>
      </c>
      <c r="D2234" s="1">
        <v>567</v>
      </c>
      <c r="E2234" s="1">
        <v>64.599999999999994</v>
      </c>
      <c r="F2234" s="1">
        <v>9.76</v>
      </c>
      <c r="G2234" s="1">
        <v>0</v>
      </c>
      <c r="H2234" s="1">
        <v>41.926000000000002</v>
      </c>
      <c r="I2234" s="1">
        <v>26.36</v>
      </c>
      <c r="J2234" s="1" t="s">
        <v>6267</v>
      </c>
      <c r="K2234" s="1" t="s">
        <v>6323</v>
      </c>
      <c r="L2234" s="1" t="s">
        <v>6301</v>
      </c>
      <c r="M2234" s="1" t="s">
        <v>6267</v>
      </c>
      <c r="N2234" s="1" t="s">
        <v>6267</v>
      </c>
      <c r="O2234" s="1" t="s">
        <v>6267</v>
      </c>
      <c r="P2234" s="6">
        <v>0</v>
      </c>
      <c r="Q2234" s="11">
        <v>-0.2</v>
      </c>
      <c r="R2234" s="12">
        <v>0.29387785064760402</v>
      </c>
    </row>
    <row r="2235" spans="1:18" x14ac:dyDescent="0.2">
      <c r="A2235" s="1" t="s">
        <v>4468</v>
      </c>
      <c r="B2235" s="1" t="s">
        <v>11939</v>
      </c>
      <c r="C2235" s="1" t="s">
        <v>4469</v>
      </c>
      <c r="D2235" s="1">
        <v>180</v>
      </c>
      <c r="E2235" s="1">
        <v>20.5</v>
      </c>
      <c r="F2235" s="1">
        <v>6.79</v>
      </c>
      <c r="G2235" s="1">
        <v>0</v>
      </c>
      <c r="H2235" s="1">
        <v>37.896999999999998</v>
      </c>
      <c r="I2235" s="1">
        <v>48.97</v>
      </c>
      <c r="J2235" s="1" t="s">
        <v>6638</v>
      </c>
      <c r="K2235" s="1" t="s">
        <v>6838</v>
      </c>
      <c r="L2235" s="1" t="s">
        <v>6293</v>
      </c>
      <c r="M2235" s="1" t="s">
        <v>7782</v>
      </c>
      <c r="N2235" s="1" t="s">
        <v>6811</v>
      </c>
      <c r="O2235" s="1" t="s">
        <v>8009</v>
      </c>
      <c r="P2235" s="6">
        <v>4</v>
      </c>
      <c r="Q2235" s="11">
        <v>-0.2</v>
      </c>
      <c r="R2235" s="12">
        <v>0.29767415178247503</v>
      </c>
    </row>
    <row r="2236" spans="1:18" x14ac:dyDescent="0.2">
      <c r="A2236" s="1" t="s">
        <v>4470</v>
      </c>
      <c r="B2236" s="1" t="s">
        <v>11940</v>
      </c>
      <c r="C2236" s="1" t="s">
        <v>4471</v>
      </c>
      <c r="D2236" s="1">
        <v>226</v>
      </c>
      <c r="E2236" s="1">
        <v>25.5</v>
      </c>
      <c r="F2236" s="1">
        <v>8.41</v>
      </c>
      <c r="G2236" s="1">
        <v>0</v>
      </c>
      <c r="H2236" s="1">
        <v>35.786999999999999</v>
      </c>
      <c r="I2236" s="1">
        <v>23.18</v>
      </c>
      <c r="J2236" s="1" t="s">
        <v>6472</v>
      </c>
      <c r="K2236" s="1" t="s">
        <v>7565</v>
      </c>
      <c r="L2236" s="1" t="s">
        <v>6293</v>
      </c>
      <c r="M2236" s="1" t="s">
        <v>11941</v>
      </c>
      <c r="N2236" s="1" t="s">
        <v>6719</v>
      </c>
      <c r="O2236" s="1" t="s">
        <v>11942</v>
      </c>
      <c r="P2236" s="6">
        <v>9</v>
      </c>
      <c r="Q2236" s="11">
        <v>-0.2</v>
      </c>
      <c r="R2236" s="12">
        <v>0.11213854493282401</v>
      </c>
    </row>
    <row r="2237" spans="1:18" x14ac:dyDescent="0.2">
      <c r="A2237" s="1" t="s">
        <v>4472</v>
      </c>
      <c r="B2237" s="1" t="s">
        <v>11943</v>
      </c>
      <c r="C2237" s="1" t="s">
        <v>4473</v>
      </c>
      <c r="D2237" s="1">
        <v>1019</v>
      </c>
      <c r="E2237" s="1">
        <v>117.9</v>
      </c>
      <c r="F2237" s="1">
        <v>6.61</v>
      </c>
      <c r="G2237" s="1">
        <v>0</v>
      </c>
      <c r="H2237" s="1">
        <v>32.735999999999997</v>
      </c>
      <c r="I2237" s="1">
        <v>10.27</v>
      </c>
      <c r="J2237" s="1" t="s">
        <v>7799</v>
      </c>
      <c r="K2237" s="1" t="s">
        <v>11944</v>
      </c>
      <c r="L2237" s="1" t="s">
        <v>6293</v>
      </c>
      <c r="M2237" s="1" t="s">
        <v>11945</v>
      </c>
      <c r="N2237" s="1" t="s">
        <v>7886</v>
      </c>
      <c r="O2237" s="1" t="s">
        <v>11946</v>
      </c>
      <c r="P2237" s="6">
        <v>7</v>
      </c>
      <c r="Q2237" s="11">
        <v>-0.2</v>
      </c>
      <c r="R2237" s="12">
        <v>1.55055059491123E-2</v>
      </c>
    </row>
    <row r="2238" spans="1:18" x14ac:dyDescent="0.2">
      <c r="A2238" s="1" t="s">
        <v>4474</v>
      </c>
      <c r="B2238" s="1" t="s">
        <v>11947</v>
      </c>
      <c r="C2238" s="1" t="s">
        <v>4475</v>
      </c>
      <c r="D2238" s="1">
        <v>254</v>
      </c>
      <c r="E2238" s="1">
        <v>29.5</v>
      </c>
      <c r="F2238" s="1">
        <v>5.95</v>
      </c>
      <c r="G2238" s="1">
        <v>0</v>
      </c>
      <c r="H2238" s="1">
        <v>30.835000000000001</v>
      </c>
      <c r="I2238" s="1">
        <v>25.07</v>
      </c>
      <c r="J2238" s="1" t="s">
        <v>6697</v>
      </c>
      <c r="K2238" s="1" t="s">
        <v>6292</v>
      </c>
      <c r="L2238" s="1" t="s">
        <v>6348</v>
      </c>
      <c r="M2238" s="1" t="s">
        <v>11948</v>
      </c>
      <c r="N2238" s="1" t="s">
        <v>8891</v>
      </c>
      <c r="O2238" s="1" t="s">
        <v>11949</v>
      </c>
      <c r="P2238" s="6">
        <v>62</v>
      </c>
      <c r="Q2238" s="11">
        <v>-0.2</v>
      </c>
      <c r="R2238" s="12">
        <v>2.20667580725699E-2</v>
      </c>
    </row>
    <row r="2239" spans="1:18" x14ac:dyDescent="0.2">
      <c r="A2239" s="1" t="s">
        <v>4476</v>
      </c>
      <c r="B2239" s="1" t="s">
        <v>11950</v>
      </c>
      <c r="C2239" s="1" t="s">
        <v>4477</v>
      </c>
      <c r="D2239" s="1">
        <v>454</v>
      </c>
      <c r="E2239" s="1">
        <v>49.8</v>
      </c>
      <c r="F2239" s="1">
        <v>5.0999999999999996</v>
      </c>
      <c r="G2239" s="1">
        <v>0</v>
      </c>
      <c r="H2239" s="1">
        <v>29.792999999999999</v>
      </c>
      <c r="I2239" s="1">
        <v>17.260000000000002</v>
      </c>
      <c r="J2239" s="1" t="s">
        <v>7799</v>
      </c>
      <c r="K2239" s="1" t="s">
        <v>6292</v>
      </c>
      <c r="L2239" s="1" t="s">
        <v>6293</v>
      </c>
      <c r="M2239" s="1" t="s">
        <v>6267</v>
      </c>
      <c r="N2239" s="1" t="s">
        <v>6267</v>
      </c>
      <c r="O2239" s="1" t="s">
        <v>11951</v>
      </c>
      <c r="P2239" s="6">
        <v>1</v>
      </c>
      <c r="Q2239" s="11">
        <v>-0.2</v>
      </c>
      <c r="R2239" s="12">
        <v>5.1246902725285003E-2</v>
      </c>
    </row>
    <row r="2240" spans="1:18" x14ac:dyDescent="0.2">
      <c r="A2240" s="1" t="s">
        <v>4478</v>
      </c>
      <c r="B2240" s="1" t="s">
        <v>11952</v>
      </c>
      <c r="C2240" s="1" t="s">
        <v>4479</v>
      </c>
      <c r="D2240" s="1">
        <v>125</v>
      </c>
      <c r="E2240" s="1">
        <v>13.7</v>
      </c>
      <c r="F2240" s="1">
        <v>10.11</v>
      </c>
      <c r="G2240" s="1">
        <v>0</v>
      </c>
      <c r="H2240" s="1">
        <v>29.456</v>
      </c>
      <c r="I2240" s="1">
        <v>58.01</v>
      </c>
      <c r="J2240" s="1" t="s">
        <v>6928</v>
      </c>
      <c r="K2240" s="1" t="s">
        <v>7626</v>
      </c>
      <c r="L2240" s="1" t="s">
        <v>6293</v>
      </c>
      <c r="M2240" s="1" t="s">
        <v>7791</v>
      </c>
      <c r="N2240" s="1" t="s">
        <v>7792</v>
      </c>
      <c r="O2240" s="1" t="s">
        <v>8153</v>
      </c>
      <c r="P2240" s="6">
        <v>21</v>
      </c>
      <c r="Q2240" s="11">
        <v>-0.2</v>
      </c>
      <c r="R2240" s="12">
        <v>0.109230045532309</v>
      </c>
    </row>
    <row r="2241" spans="1:18" x14ac:dyDescent="0.2">
      <c r="A2241" s="1" t="s">
        <v>4480</v>
      </c>
      <c r="B2241" s="1" t="s">
        <v>11953</v>
      </c>
      <c r="C2241" s="1" t="s">
        <v>4481</v>
      </c>
      <c r="D2241" s="1">
        <v>483</v>
      </c>
      <c r="E2241" s="1">
        <v>55.7</v>
      </c>
      <c r="F2241" s="1">
        <v>6.28</v>
      </c>
      <c r="G2241" s="1">
        <v>0</v>
      </c>
      <c r="H2241" s="1">
        <v>26.431999999999999</v>
      </c>
      <c r="I2241" s="1">
        <v>20.61</v>
      </c>
      <c r="J2241" s="1" t="s">
        <v>6697</v>
      </c>
      <c r="K2241" s="1" t="s">
        <v>6988</v>
      </c>
      <c r="L2241" s="1" t="s">
        <v>6293</v>
      </c>
      <c r="M2241" s="1" t="s">
        <v>6699</v>
      </c>
      <c r="N2241" s="1" t="s">
        <v>6700</v>
      </c>
      <c r="O2241" s="1" t="s">
        <v>6267</v>
      </c>
      <c r="P2241" s="6">
        <v>3</v>
      </c>
      <c r="Q2241" s="11">
        <v>-0.2</v>
      </c>
      <c r="R2241" s="12">
        <v>0.27877400334430102</v>
      </c>
    </row>
    <row r="2242" spans="1:18" x14ac:dyDescent="0.2">
      <c r="A2242" s="1" t="s">
        <v>4482</v>
      </c>
      <c r="B2242" s="1" t="s">
        <v>11954</v>
      </c>
      <c r="C2242" s="1" t="s">
        <v>4483</v>
      </c>
      <c r="D2242" s="1">
        <v>649</v>
      </c>
      <c r="E2242" s="1">
        <v>71.400000000000006</v>
      </c>
      <c r="F2242" s="1">
        <v>4.45</v>
      </c>
      <c r="G2242" s="1">
        <v>0</v>
      </c>
      <c r="H2242" s="1">
        <v>24.484000000000002</v>
      </c>
      <c r="I2242" s="1">
        <v>13.95</v>
      </c>
      <c r="J2242" s="1" t="s">
        <v>10816</v>
      </c>
      <c r="K2242" s="1" t="s">
        <v>6508</v>
      </c>
      <c r="L2242" s="1" t="s">
        <v>6327</v>
      </c>
      <c r="M2242" s="1" t="s">
        <v>6267</v>
      </c>
      <c r="N2242" s="1" t="s">
        <v>6267</v>
      </c>
      <c r="O2242" s="1" t="s">
        <v>11955</v>
      </c>
      <c r="P2242" s="6">
        <v>4</v>
      </c>
      <c r="Q2242" s="11">
        <v>-0.2</v>
      </c>
      <c r="R2242" s="12">
        <v>0.128630947062228</v>
      </c>
    </row>
    <row r="2243" spans="1:18" x14ac:dyDescent="0.2">
      <c r="A2243" s="1" t="s">
        <v>4484</v>
      </c>
      <c r="B2243" s="1" t="s">
        <v>11956</v>
      </c>
      <c r="C2243" s="1" t="s">
        <v>4485</v>
      </c>
      <c r="D2243" s="1">
        <v>148</v>
      </c>
      <c r="E2243" s="1">
        <v>16.600000000000001</v>
      </c>
      <c r="F2243" s="1">
        <v>11</v>
      </c>
      <c r="G2243" s="1">
        <v>0</v>
      </c>
      <c r="H2243" s="1">
        <v>23.175999999999998</v>
      </c>
      <c r="I2243" s="1">
        <v>50.07</v>
      </c>
      <c r="J2243" s="1" t="s">
        <v>6788</v>
      </c>
      <c r="K2243" s="1" t="s">
        <v>7048</v>
      </c>
      <c r="L2243" s="1" t="s">
        <v>6293</v>
      </c>
      <c r="M2243" s="1" t="s">
        <v>7791</v>
      </c>
      <c r="N2243" s="1" t="s">
        <v>7792</v>
      </c>
      <c r="O2243" s="1" t="s">
        <v>7889</v>
      </c>
      <c r="P2243" s="6">
        <v>16</v>
      </c>
      <c r="Q2243" s="11">
        <v>-0.2</v>
      </c>
      <c r="R2243" s="12">
        <v>9.4800319117369601E-3</v>
      </c>
    </row>
    <row r="2244" spans="1:18" x14ac:dyDescent="0.2">
      <c r="A2244" s="1" t="s">
        <v>4486</v>
      </c>
      <c r="B2244" s="1" t="s">
        <v>11957</v>
      </c>
      <c r="C2244" s="1" t="s">
        <v>4487</v>
      </c>
      <c r="D2244" s="1">
        <v>365</v>
      </c>
      <c r="E2244" s="1">
        <v>41.3</v>
      </c>
      <c r="F2244" s="1">
        <v>8.68</v>
      </c>
      <c r="G2244" s="1">
        <v>0</v>
      </c>
      <c r="H2244" s="1">
        <v>22.962</v>
      </c>
      <c r="I2244" s="1">
        <v>24.89</v>
      </c>
      <c r="J2244" s="1" t="s">
        <v>7262</v>
      </c>
      <c r="K2244" s="1" t="s">
        <v>6404</v>
      </c>
      <c r="L2244" s="1" t="s">
        <v>6668</v>
      </c>
      <c r="M2244" s="1" t="s">
        <v>6267</v>
      </c>
      <c r="N2244" s="1" t="s">
        <v>8242</v>
      </c>
      <c r="O2244" s="1" t="s">
        <v>6267</v>
      </c>
      <c r="P2244" s="6">
        <v>1</v>
      </c>
      <c r="Q2244" s="11">
        <v>-0.2</v>
      </c>
      <c r="R2244" s="12">
        <v>6.6456961871498799E-2</v>
      </c>
    </row>
    <row r="2245" spans="1:18" x14ac:dyDescent="0.2">
      <c r="A2245" s="1" t="s">
        <v>4488</v>
      </c>
      <c r="B2245" s="1" t="s">
        <v>11958</v>
      </c>
      <c r="C2245" s="1" t="s">
        <v>4489</v>
      </c>
      <c r="D2245" s="1">
        <v>358</v>
      </c>
      <c r="E2245" s="1">
        <v>40.6</v>
      </c>
      <c r="F2245" s="1">
        <v>5.94</v>
      </c>
      <c r="G2245" s="1">
        <v>0</v>
      </c>
      <c r="H2245" s="1">
        <v>21.047000000000001</v>
      </c>
      <c r="I2245" s="1">
        <v>9.11</v>
      </c>
      <c r="J2245" s="1" t="s">
        <v>6325</v>
      </c>
      <c r="K2245" s="1" t="s">
        <v>8099</v>
      </c>
      <c r="L2245" s="1" t="s">
        <v>6366</v>
      </c>
      <c r="M2245" s="1" t="s">
        <v>11959</v>
      </c>
      <c r="N2245" s="1" t="s">
        <v>11960</v>
      </c>
      <c r="O2245" s="1" t="s">
        <v>6267</v>
      </c>
      <c r="P2245" s="6">
        <v>10</v>
      </c>
      <c r="Q2245" s="11">
        <v>-0.2</v>
      </c>
      <c r="R2245" s="12">
        <v>4.2068771609894099E-4</v>
      </c>
    </row>
    <row r="2246" spans="1:18" x14ac:dyDescent="0.2">
      <c r="A2246" s="1" t="s">
        <v>4490</v>
      </c>
      <c r="B2246" s="1" t="s">
        <v>11961</v>
      </c>
      <c r="C2246" s="1" t="s">
        <v>4491</v>
      </c>
      <c r="D2246" s="1">
        <v>86</v>
      </c>
      <c r="E2246" s="1">
        <v>10.1</v>
      </c>
      <c r="F2246" s="1">
        <v>6.52</v>
      </c>
      <c r="G2246" s="1">
        <v>0</v>
      </c>
      <c r="H2246" s="1">
        <v>20.635000000000002</v>
      </c>
      <c r="I2246" s="1">
        <v>25.11</v>
      </c>
      <c r="J2246" s="1" t="s">
        <v>7124</v>
      </c>
      <c r="K2246" s="1" t="s">
        <v>6292</v>
      </c>
      <c r="L2246" s="1" t="s">
        <v>6293</v>
      </c>
      <c r="M2246" s="1" t="s">
        <v>6267</v>
      </c>
      <c r="N2246" s="1" t="s">
        <v>6267</v>
      </c>
      <c r="O2246" s="1" t="s">
        <v>7198</v>
      </c>
      <c r="P2246" s="6">
        <v>1</v>
      </c>
      <c r="Q2246" s="11">
        <v>-0.2</v>
      </c>
      <c r="R2246" s="12">
        <v>1.06940619588915E-2</v>
      </c>
    </row>
    <row r="2247" spans="1:18" x14ac:dyDescent="0.2">
      <c r="A2247" s="1" t="s">
        <v>4492</v>
      </c>
      <c r="B2247" s="1" t="s">
        <v>11962</v>
      </c>
      <c r="C2247" s="1" t="s">
        <v>4493</v>
      </c>
      <c r="D2247" s="1">
        <v>428</v>
      </c>
      <c r="E2247" s="1">
        <v>47.7</v>
      </c>
      <c r="F2247" s="1">
        <v>5.1100000000000003</v>
      </c>
      <c r="G2247" s="1">
        <v>0</v>
      </c>
      <c r="H2247" s="1">
        <v>19.414999999999999</v>
      </c>
      <c r="I2247" s="1">
        <v>3.75</v>
      </c>
      <c r="J2247" s="1" t="s">
        <v>8218</v>
      </c>
      <c r="K2247" s="1" t="s">
        <v>7893</v>
      </c>
      <c r="L2247" s="1" t="s">
        <v>6293</v>
      </c>
      <c r="M2247" s="1" t="s">
        <v>6267</v>
      </c>
      <c r="N2247" s="1" t="s">
        <v>6267</v>
      </c>
      <c r="O2247" s="1" t="s">
        <v>6267</v>
      </c>
      <c r="P2247" s="6">
        <v>0</v>
      </c>
      <c r="Q2247" s="11">
        <v>-0.2</v>
      </c>
      <c r="R2247" s="12">
        <v>2.2855994938503901E-2</v>
      </c>
    </row>
    <row r="2248" spans="1:18" x14ac:dyDescent="0.2">
      <c r="A2248" s="1" t="s">
        <v>4494</v>
      </c>
      <c r="B2248" s="1" t="s">
        <v>11963</v>
      </c>
      <c r="C2248" s="1" t="s">
        <v>4495</v>
      </c>
      <c r="D2248" s="1">
        <v>131</v>
      </c>
      <c r="E2248" s="1">
        <v>13.8</v>
      </c>
      <c r="F2248" s="1">
        <v>9.77</v>
      </c>
      <c r="G2248" s="1">
        <v>0</v>
      </c>
      <c r="H2248" s="1">
        <v>17.635999999999999</v>
      </c>
      <c r="I2248" s="1">
        <v>28.71</v>
      </c>
      <c r="J2248" s="1" t="s">
        <v>6936</v>
      </c>
      <c r="K2248" s="1" t="s">
        <v>11964</v>
      </c>
      <c r="L2248" s="1" t="s">
        <v>6301</v>
      </c>
      <c r="M2248" s="1" t="s">
        <v>6267</v>
      </c>
      <c r="N2248" s="1" t="s">
        <v>6267</v>
      </c>
      <c r="O2248" s="1" t="s">
        <v>6267</v>
      </c>
      <c r="P2248" s="6">
        <v>0</v>
      </c>
      <c r="Q2248" s="11">
        <v>-0.2</v>
      </c>
      <c r="R2248" s="12">
        <v>4.91457437061701E-2</v>
      </c>
    </row>
    <row r="2249" spans="1:18" x14ac:dyDescent="0.2">
      <c r="A2249" s="1" t="s">
        <v>4496</v>
      </c>
      <c r="B2249" s="1" t="s">
        <v>11965</v>
      </c>
      <c r="C2249" s="1" t="s">
        <v>4497</v>
      </c>
      <c r="D2249" s="1">
        <v>414</v>
      </c>
      <c r="E2249" s="1">
        <v>44.7</v>
      </c>
      <c r="F2249" s="1">
        <v>6.25</v>
      </c>
      <c r="G2249" s="1">
        <v>0</v>
      </c>
      <c r="H2249" s="1">
        <v>16.795999999999999</v>
      </c>
      <c r="I2249" s="1">
        <v>11.98</v>
      </c>
      <c r="J2249" s="1" t="s">
        <v>8666</v>
      </c>
      <c r="K2249" s="1" t="s">
        <v>6404</v>
      </c>
      <c r="L2249" s="1" t="s">
        <v>6301</v>
      </c>
      <c r="M2249" s="1" t="s">
        <v>6267</v>
      </c>
      <c r="N2249" s="1" t="s">
        <v>11966</v>
      </c>
      <c r="O2249" s="1" t="s">
        <v>11967</v>
      </c>
      <c r="P2249" s="6">
        <v>8</v>
      </c>
      <c r="Q2249" s="11">
        <v>-0.2</v>
      </c>
      <c r="R2249" s="12">
        <v>9.0010743617849304E-2</v>
      </c>
    </row>
    <row r="2250" spans="1:18" x14ac:dyDescent="0.2">
      <c r="A2250" s="1" t="s">
        <v>4498</v>
      </c>
      <c r="B2250" s="1" t="s">
        <v>11968</v>
      </c>
      <c r="C2250" s="1" t="s">
        <v>4499</v>
      </c>
      <c r="D2250" s="1">
        <v>270</v>
      </c>
      <c r="E2250" s="1">
        <v>29.2</v>
      </c>
      <c r="F2250" s="1">
        <v>6.15</v>
      </c>
      <c r="G2250" s="1">
        <v>0</v>
      </c>
      <c r="H2250" s="1">
        <v>15.11</v>
      </c>
      <c r="I2250" s="1">
        <v>14.27</v>
      </c>
      <c r="J2250" s="1" t="s">
        <v>10799</v>
      </c>
      <c r="K2250" s="1" t="s">
        <v>6404</v>
      </c>
      <c r="L2250" s="1" t="s">
        <v>6301</v>
      </c>
      <c r="M2250" s="1" t="s">
        <v>10636</v>
      </c>
      <c r="N2250" s="1" t="s">
        <v>11969</v>
      </c>
      <c r="O2250" s="1" t="s">
        <v>11970</v>
      </c>
      <c r="P2250" s="6">
        <v>43</v>
      </c>
      <c r="Q2250" s="11">
        <v>-0.2</v>
      </c>
      <c r="R2250" s="12">
        <v>1.6370255982221998E-2</v>
      </c>
    </row>
    <row r="2251" spans="1:18" x14ac:dyDescent="0.2">
      <c r="A2251" s="1" t="s">
        <v>4500</v>
      </c>
      <c r="B2251" s="1" t="s">
        <v>11971</v>
      </c>
      <c r="C2251" s="1" t="s">
        <v>4501</v>
      </c>
      <c r="D2251" s="1">
        <v>221</v>
      </c>
      <c r="E2251" s="1">
        <v>25.4</v>
      </c>
      <c r="F2251" s="1">
        <v>5.54</v>
      </c>
      <c r="G2251" s="1">
        <v>0</v>
      </c>
      <c r="H2251" s="1">
        <v>14.564</v>
      </c>
      <c r="I2251" s="1">
        <v>8.33</v>
      </c>
      <c r="J2251" s="1" t="s">
        <v>7897</v>
      </c>
      <c r="K2251" s="1" t="s">
        <v>6905</v>
      </c>
      <c r="L2251" s="1" t="s">
        <v>6293</v>
      </c>
      <c r="M2251" s="1" t="s">
        <v>7782</v>
      </c>
      <c r="N2251" s="1" t="s">
        <v>9465</v>
      </c>
      <c r="O2251" s="1" t="s">
        <v>11972</v>
      </c>
      <c r="P2251" s="6">
        <v>7</v>
      </c>
      <c r="Q2251" s="11">
        <v>-0.2</v>
      </c>
      <c r="R2251" s="12">
        <v>1.0909453290763401E-2</v>
      </c>
    </row>
    <row r="2252" spans="1:18" x14ac:dyDescent="0.2">
      <c r="A2252" s="1" t="s">
        <v>4502</v>
      </c>
      <c r="B2252" s="1" t="s">
        <v>11973</v>
      </c>
      <c r="C2252" s="1" t="s">
        <v>4503</v>
      </c>
      <c r="D2252" s="1">
        <v>736</v>
      </c>
      <c r="E2252" s="1">
        <v>83.1</v>
      </c>
      <c r="F2252" s="1">
        <v>6.18</v>
      </c>
      <c r="G2252" s="1">
        <v>0</v>
      </c>
      <c r="H2252" s="1">
        <v>14.212999999999999</v>
      </c>
      <c r="I2252" s="1">
        <v>0</v>
      </c>
      <c r="J2252" s="1" t="s">
        <v>6412</v>
      </c>
      <c r="K2252" s="1" t="s">
        <v>8382</v>
      </c>
      <c r="L2252" s="1" t="s">
        <v>6359</v>
      </c>
      <c r="M2252" s="1" t="s">
        <v>6267</v>
      </c>
      <c r="N2252" s="1" t="s">
        <v>6267</v>
      </c>
      <c r="O2252" s="1" t="s">
        <v>8390</v>
      </c>
      <c r="P2252" s="6">
        <v>1</v>
      </c>
      <c r="Q2252" s="11">
        <v>-0.2</v>
      </c>
      <c r="R2252" s="12">
        <v>5.3621746217820301E-2</v>
      </c>
    </row>
    <row r="2253" spans="1:18" x14ac:dyDescent="0.2">
      <c r="A2253" s="1" t="s">
        <v>4504</v>
      </c>
      <c r="B2253" s="1" t="s">
        <v>11974</v>
      </c>
      <c r="C2253" s="1" t="s">
        <v>4505</v>
      </c>
      <c r="D2253" s="1">
        <v>121</v>
      </c>
      <c r="E2253" s="1">
        <v>13.4</v>
      </c>
      <c r="F2253" s="1">
        <v>7.24</v>
      </c>
      <c r="G2253" s="1">
        <v>0</v>
      </c>
      <c r="H2253" s="1">
        <v>12.978</v>
      </c>
      <c r="I2253" s="1">
        <v>25.25</v>
      </c>
      <c r="J2253" s="1" t="s">
        <v>6697</v>
      </c>
      <c r="K2253" s="1" t="s">
        <v>6404</v>
      </c>
      <c r="L2253" s="1" t="s">
        <v>6366</v>
      </c>
      <c r="M2253" s="1" t="s">
        <v>6267</v>
      </c>
      <c r="N2253" s="1" t="s">
        <v>6267</v>
      </c>
      <c r="O2253" s="1" t="s">
        <v>6900</v>
      </c>
      <c r="P2253" s="6">
        <v>1</v>
      </c>
      <c r="Q2253" s="11">
        <v>-0.2</v>
      </c>
      <c r="R2253" s="12">
        <v>2.8393598927331801E-2</v>
      </c>
    </row>
    <row r="2254" spans="1:18" x14ac:dyDescent="0.2">
      <c r="A2254" s="1" t="s">
        <v>4506</v>
      </c>
      <c r="B2254" s="1" t="s">
        <v>11975</v>
      </c>
      <c r="C2254" s="1" t="s">
        <v>4507</v>
      </c>
      <c r="D2254" s="1">
        <v>205</v>
      </c>
      <c r="E2254" s="1">
        <v>23</v>
      </c>
      <c r="F2254" s="1">
        <v>4.74</v>
      </c>
      <c r="G2254" s="1">
        <v>0</v>
      </c>
      <c r="H2254" s="1">
        <v>12.127000000000001</v>
      </c>
      <c r="I2254" s="1">
        <v>11.61</v>
      </c>
      <c r="J2254" s="1" t="s">
        <v>6472</v>
      </c>
      <c r="K2254" s="1" t="s">
        <v>6267</v>
      </c>
      <c r="L2254" s="1" t="s">
        <v>6348</v>
      </c>
      <c r="M2254" s="1" t="s">
        <v>6267</v>
      </c>
      <c r="N2254" s="1" t="s">
        <v>6267</v>
      </c>
      <c r="O2254" s="1" t="s">
        <v>6267</v>
      </c>
      <c r="P2254" s="6">
        <v>0</v>
      </c>
      <c r="Q2254" s="11">
        <v>-0.2</v>
      </c>
      <c r="R2254" s="12">
        <v>7.39110601997949E-3</v>
      </c>
    </row>
    <row r="2255" spans="1:18" x14ac:dyDescent="0.2">
      <c r="A2255" s="1" t="s">
        <v>4508</v>
      </c>
      <c r="B2255" s="1" t="s">
        <v>11976</v>
      </c>
      <c r="C2255" s="1" t="s">
        <v>4509</v>
      </c>
      <c r="D2255" s="1">
        <v>1031</v>
      </c>
      <c r="E2255" s="1">
        <v>117.3</v>
      </c>
      <c r="F2255" s="1">
        <v>9.2899999999999991</v>
      </c>
      <c r="G2255" s="1">
        <v>0</v>
      </c>
      <c r="H2255" s="1">
        <v>11.074999999999999</v>
      </c>
      <c r="I2255" s="1">
        <v>6.13</v>
      </c>
      <c r="J2255" s="1" t="s">
        <v>6692</v>
      </c>
      <c r="K2255" s="1" t="s">
        <v>8709</v>
      </c>
      <c r="L2255" s="1" t="s">
        <v>6293</v>
      </c>
      <c r="M2255" s="1" t="s">
        <v>6706</v>
      </c>
      <c r="N2255" s="1" t="s">
        <v>6267</v>
      </c>
      <c r="O2255" s="1" t="s">
        <v>7511</v>
      </c>
      <c r="P2255" s="6">
        <v>2</v>
      </c>
      <c r="Q2255" s="11">
        <v>-0.2</v>
      </c>
      <c r="R2255" s="12">
        <v>0.39241901360169101</v>
      </c>
    </row>
    <row r="2256" spans="1:18" x14ac:dyDescent="0.2">
      <c r="A2256" s="1" t="s">
        <v>4510</v>
      </c>
      <c r="B2256" s="1" t="s">
        <v>11977</v>
      </c>
      <c r="C2256" s="1" t="s">
        <v>4511</v>
      </c>
      <c r="D2256" s="1">
        <v>312</v>
      </c>
      <c r="E2256" s="1">
        <v>34.799999999999997</v>
      </c>
      <c r="F2256" s="1">
        <v>8.3699999999999992</v>
      </c>
      <c r="G2256" s="1">
        <v>0</v>
      </c>
      <c r="H2256" s="1">
        <v>10.238</v>
      </c>
      <c r="I2256" s="1">
        <v>8.73</v>
      </c>
      <c r="J2256" s="1" t="s">
        <v>6267</v>
      </c>
      <c r="K2256" s="1" t="s">
        <v>6267</v>
      </c>
      <c r="L2256" s="1" t="s">
        <v>6293</v>
      </c>
      <c r="M2256" s="1" t="s">
        <v>6267</v>
      </c>
      <c r="N2256" s="1" t="s">
        <v>6267</v>
      </c>
      <c r="O2256" s="1" t="s">
        <v>6267</v>
      </c>
      <c r="P2256" s="6">
        <v>0</v>
      </c>
      <c r="Q2256" s="11">
        <v>-0.2</v>
      </c>
      <c r="R2256" s="12">
        <v>1.6021986832697298E-2</v>
      </c>
    </row>
    <row r="2257" spans="1:18" x14ac:dyDescent="0.2">
      <c r="A2257" s="1" t="s">
        <v>4512</v>
      </c>
      <c r="B2257" s="1" t="s">
        <v>11978</v>
      </c>
      <c r="C2257" s="1" t="s">
        <v>4513</v>
      </c>
      <c r="D2257" s="1">
        <v>399</v>
      </c>
      <c r="E2257" s="1">
        <v>46</v>
      </c>
      <c r="F2257" s="1">
        <v>8.5299999999999994</v>
      </c>
      <c r="G2257" s="1">
        <v>0</v>
      </c>
      <c r="H2257" s="1">
        <v>7.8869999999999996</v>
      </c>
      <c r="I2257" s="1">
        <v>5.6</v>
      </c>
      <c r="J2257" s="1" t="s">
        <v>9731</v>
      </c>
      <c r="K2257" s="1" t="s">
        <v>6404</v>
      </c>
      <c r="L2257" s="1" t="s">
        <v>6482</v>
      </c>
      <c r="M2257" s="1" t="s">
        <v>6267</v>
      </c>
      <c r="N2257" s="1" t="s">
        <v>6267</v>
      </c>
      <c r="O2257" s="1" t="s">
        <v>6267</v>
      </c>
      <c r="P2257" s="6">
        <v>0</v>
      </c>
      <c r="Q2257" s="11">
        <v>-0.2</v>
      </c>
      <c r="R2257" s="12">
        <v>0.10655109292449901</v>
      </c>
    </row>
    <row r="2258" spans="1:18" x14ac:dyDescent="0.2">
      <c r="A2258" s="1" t="s">
        <v>4514</v>
      </c>
      <c r="B2258" s="1" t="s">
        <v>11979</v>
      </c>
      <c r="C2258" s="1" t="s">
        <v>4515</v>
      </c>
      <c r="D2258" s="1">
        <v>607</v>
      </c>
      <c r="E2258" s="1">
        <v>70.3</v>
      </c>
      <c r="F2258" s="1">
        <v>6.11</v>
      </c>
      <c r="G2258" s="1">
        <v>0</v>
      </c>
      <c r="H2258" s="1">
        <v>7.6989999999999998</v>
      </c>
      <c r="I2258" s="1">
        <v>0</v>
      </c>
      <c r="J2258" s="1" t="s">
        <v>6472</v>
      </c>
      <c r="K2258" s="1" t="s">
        <v>7893</v>
      </c>
      <c r="L2258" s="1" t="s">
        <v>6293</v>
      </c>
      <c r="M2258" s="1" t="s">
        <v>6267</v>
      </c>
      <c r="N2258" s="1" t="s">
        <v>6267</v>
      </c>
      <c r="O2258" s="1" t="s">
        <v>6267</v>
      </c>
      <c r="P2258" s="6">
        <v>0</v>
      </c>
      <c r="Q2258" s="11">
        <v>-0.2</v>
      </c>
      <c r="R2258" s="12">
        <v>8.4172047280844195E-2</v>
      </c>
    </row>
    <row r="2259" spans="1:18" x14ac:dyDescent="0.2">
      <c r="A2259" s="1" t="s">
        <v>4516</v>
      </c>
      <c r="B2259" s="1" t="s">
        <v>11980</v>
      </c>
      <c r="C2259" s="1" t="s">
        <v>4517</v>
      </c>
      <c r="D2259" s="1">
        <v>2157</v>
      </c>
      <c r="E2259" s="1">
        <v>243.2</v>
      </c>
      <c r="F2259" s="1">
        <v>8.75</v>
      </c>
      <c r="G2259" s="1">
        <v>0</v>
      </c>
      <c r="H2259" s="1">
        <v>6.4480000000000004</v>
      </c>
      <c r="I2259" s="1">
        <v>2.0499999999999998</v>
      </c>
      <c r="J2259" s="1" t="s">
        <v>8738</v>
      </c>
      <c r="K2259" s="1" t="s">
        <v>6546</v>
      </c>
      <c r="L2259" s="1" t="s">
        <v>6627</v>
      </c>
      <c r="M2259" s="1" t="s">
        <v>6267</v>
      </c>
      <c r="N2259" s="1" t="s">
        <v>6500</v>
      </c>
      <c r="O2259" s="1" t="s">
        <v>11981</v>
      </c>
      <c r="P2259" s="6">
        <v>10</v>
      </c>
      <c r="Q2259" s="11">
        <v>-0.2</v>
      </c>
      <c r="R2259" s="12">
        <v>0.20454704576036001</v>
      </c>
    </row>
    <row r="2260" spans="1:18" x14ac:dyDescent="0.2">
      <c r="A2260" s="1" t="s">
        <v>4518</v>
      </c>
      <c r="B2260" s="1" t="s">
        <v>11982</v>
      </c>
      <c r="C2260" s="1" t="s">
        <v>4519</v>
      </c>
      <c r="D2260" s="1">
        <v>622</v>
      </c>
      <c r="E2260" s="1">
        <v>70.400000000000006</v>
      </c>
      <c r="F2260" s="1">
        <v>7.15</v>
      </c>
      <c r="G2260" s="1">
        <v>1E-3</v>
      </c>
      <c r="H2260" s="1">
        <v>4.7629999999999999</v>
      </c>
      <c r="I2260" s="1">
        <v>0</v>
      </c>
      <c r="J2260" s="1" t="s">
        <v>6394</v>
      </c>
      <c r="K2260" s="1" t="s">
        <v>6473</v>
      </c>
      <c r="L2260" s="1" t="s">
        <v>6561</v>
      </c>
      <c r="M2260" s="1" t="s">
        <v>9009</v>
      </c>
      <c r="N2260" s="1" t="s">
        <v>6267</v>
      </c>
      <c r="O2260" s="1" t="s">
        <v>9591</v>
      </c>
      <c r="P2260" s="6">
        <v>3</v>
      </c>
      <c r="Q2260" s="11">
        <v>-0.2</v>
      </c>
      <c r="R2260" s="12">
        <v>6.94448857134249E-2</v>
      </c>
    </row>
    <row r="2261" spans="1:18" x14ac:dyDescent="0.2">
      <c r="A2261" s="1" t="s">
        <v>4520</v>
      </c>
      <c r="B2261" s="1" t="s">
        <v>11983</v>
      </c>
      <c r="C2261" s="1" t="s">
        <v>4521</v>
      </c>
      <c r="D2261" s="1">
        <v>650</v>
      </c>
      <c r="E2261" s="1">
        <v>72.2</v>
      </c>
      <c r="F2261" s="1">
        <v>6.24</v>
      </c>
      <c r="G2261" s="1">
        <v>1E-3</v>
      </c>
      <c r="H2261" s="1">
        <v>4.319</v>
      </c>
      <c r="I2261" s="1">
        <v>0</v>
      </c>
      <c r="J2261" s="1" t="s">
        <v>6394</v>
      </c>
      <c r="K2261" s="1" t="s">
        <v>6428</v>
      </c>
      <c r="L2261" s="1" t="s">
        <v>6293</v>
      </c>
      <c r="M2261" s="1" t="s">
        <v>11984</v>
      </c>
      <c r="N2261" s="1" t="s">
        <v>6267</v>
      </c>
      <c r="O2261" s="1" t="s">
        <v>11985</v>
      </c>
      <c r="P2261" s="6">
        <v>6</v>
      </c>
      <c r="Q2261" s="11">
        <v>-0.2</v>
      </c>
      <c r="R2261" s="12">
        <v>0.129719392917125</v>
      </c>
    </row>
    <row r="2262" spans="1:18" x14ac:dyDescent="0.2">
      <c r="A2262" s="1" t="s">
        <v>4522</v>
      </c>
      <c r="B2262" s="1" t="s">
        <v>11986</v>
      </c>
      <c r="C2262" s="1" t="s">
        <v>4523</v>
      </c>
      <c r="D2262" s="1">
        <v>261</v>
      </c>
      <c r="E2262" s="1">
        <v>29.3</v>
      </c>
      <c r="F2262" s="1">
        <v>9.58</v>
      </c>
      <c r="G2262" s="1">
        <v>1E-3</v>
      </c>
      <c r="H2262" s="1">
        <v>3.6549999999999998</v>
      </c>
      <c r="I2262" s="1">
        <v>2.0499999999999998</v>
      </c>
      <c r="J2262" s="1" t="s">
        <v>6788</v>
      </c>
      <c r="K2262" s="1" t="s">
        <v>8369</v>
      </c>
      <c r="L2262" s="1" t="s">
        <v>6293</v>
      </c>
      <c r="M2262" s="1" t="s">
        <v>6962</v>
      </c>
      <c r="N2262" s="1" t="s">
        <v>6267</v>
      </c>
      <c r="O2262" s="1" t="s">
        <v>6963</v>
      </c>
      <c r="P2262" s="6">
        <v>4</v>
      </c>
      <c r="Q2262" s="11">
        <v>-0.2</v>
      </c>
      <c r="R2262" s="12">
        <v>9.05644374957712E-2</v>
      </c>
    </row>
    <row r="2263" spans="1:18" x14ac:dyDescent="0.2">
      <c r="A2263" s="1" t="s">
        <v>4524</v>
      </c>
      <c r="B2263" s="1" t="s">
        <v>11987</v>
      </c>
      <c r="C2263" s="1" t="s">
        <v>4525</v>
      </c>
      <c r="D2263" s="1">
        <v>417</v>
      </c>
      <c r="E2263" s="1">
        <v>48.1</v>
      </c>
      <c r="F2263" s="1">
        <v>4.4400000000000004</v>
      </c>
      <c r="G2263" s="1">
        <v>0</v>
      </c>
      <c r="H2263" s="1">
        <v>177.50700000000001</v>
      </c>
      <c r="I2263" s="1">
        <v>191.41</v>
      </c>
      <c r="J2263" s="1" t="s">
        <v>7300</v>
      </c>
      <c r="K2263" s="1" t="s">
        <v>11988</v>
      </c>
      <c r="L2263" s="1" t="s">
        <v>6948</v>
      </c>
      <c r="M2263" s="1" t="s">
        <v>11989</v>
      </c>
      <c r="N2263" s="1" t="s">
        <v>11990</v>
      </c>
      <c r="O2263" s="1" t="s">
        <v>11991</v>
      </c>
      <c r="P2263" s="6">
        <v>22</v>
      </c>
      <c r="Q2263" s="11">
        <v>-0.21</v>
      </c>
      <c r="R2263" s="12">
        <v>0.62952414034837401</v>
      </c>
    </row>
    <row r="2264" spans="1:18" x14ac:dyDescent="0.2">
      <c r="A2264" s="1" t="s">
        <v>4526</v>
      </c>
      <c r="B2264" s="1" t="s">
        <v>11992</v>
      </c>
      <c r="C2264" s="1" t="s">
        <v>4527</v>
      </c>
      <c r="D2264" s="1">
        <v>710</v>
      </c>
      <c r="E2264" s="1">
        <v>76.599999999999994</v>
      </c>
      <c r="F2264" s="1">
        <v>4.7</v>
      </c>
      <c r="G2264" s="1">
        <v>0</v>
      </c>
      <c r="H2264" s="1">
        <v>136.05500000000001</v>
      </c>
      <c r="I2264" s="1">
        <v>214.3</v>
      </c>
      <c r="J2264" s="1" t="s">
        <v>7262</v>
      </c>
      <c r="K2264" s="1" t="s">
        <v>11993</v>
      </c>
      <c r="L2264" s="1" t="s">
        <v>6301</v>
      </c>
      <c r="M2264" s="1" t="s">
        <v>6509</v>
      </c>
      <c r="N2264" s="1" t="s">
        <v>7869</v>
      </c>
      <c r="O2264" s="1" t="s">
        <v>7179</v>
      </c>
      <c r="P2264" s="6">
        <v>4</v>
      </c>
      <c r="Q2264" s="11">
        <v>-0.21</v>
      </c>
      <c r="R2264" s="12">
        <v>1.5669835707038501E-2</v>
      </c>
    </row>
    <row r="2265" spans="1:18" x14ac:dyDescent="0.2">
      <c r="A2265" s="1" t="s">
        <v>4528</v>
      </c>
      <c r="B2265" s="1" t="s">
        <v>11994</v>
      </c>
      <c r="C2265" s="1" t="s">
        <v>4529</v>
      </c>
      <c r="D2265" s="1">
        <v>337</v>
      </c>
      <c r="E2265" s="1">
        <v>37.5</v>
      </c>
      <c r="F2265" s="1">
        <v>6.81</v>
      </c>
      <c r="G2265" s="1">
        <v>0</v>
      </c>
      <c r="H2265" s="1">
        <v>118.49</v>
      </c>
      <c r="I2265" s="1">
        <v>133.6</v>
      </c>
      <c r="J2265" s="1" t="s">
        <v>6394</v>
      </c>
      <c r="K2265" s="1" t="s">
        <v>6428</v>
      </c>
      <c r="L2265" s="1" t="s">
        <v>6293</v>
      </c>
      <c r="M2265" s="1" t="s">
        <v>7334</v>
      </c>
      <c r="N2265" s="1" t="s">
        <v>11995</v>
      </c>
      <c r="O2265" s="1" t="s">
        <v>11996</v>
      </c>
      <c r="P2265" s="6">
        <v>13</v>
      </c>
      <c r="Q2265" s="11">
        <v>-0.21</v>
      </c>
      <c r="R2265" s="12">
        <v>0.160787281247082</v>
      </c>
    </row>
    <row r="2266" spans="1:18" x14ac:dyDescent="0.2">
      <c r="A2266" s="1" t="s">
        <v>4530</v>
      </c>
      <c r="B2266" s="1" t="s">
        <v>11997</v>
      </c>
      <c r="C2266" s="1" t="s">
        <v>4531</v>
      </c>
      <c r="D2266" s="1">
        <v>224</v>
      </c>
      <c r="E2266" s="1">
        <v>25</v>
      </c>
      <c r="F2266" s="1">
        <v>6.38</v>
      </c>
      <c r="G2266" s="1">
        <v>0</v>
      </c>
      <c r="H2266" s="1">
        <v>102.58799999999999</v>
      </c>
      <c r="I2266" s="1">
        <v>163.06</v>
      </c>
      <c r="J2266" s="1" t="s">
        <v>6296</v>
      </c>
      <c r="K2266" s="1" t="s">
        <v>9117</v>
      </c>
      <c r="L2266" s="1" t="s">
        <v>6293</v>
      </c>
      <c r="M2266" s="1" t="s">
        <v>8698</v>
      </c>
      <c r="N2266" s="1" t="s">
        <v>11998</v>
      </c>
      <c r="O2266" s="1" t="s">
        <v>11999</v>
      </c>
      <c r="P2266" s="6">
        <v>7</v>
      </c>
      <c r="Q2266" s="11">
        <v>-0.21</v>
      </c>
      <c r="R2266" s="12">
        <v>0.29666732017264302</v>
      </c>
    </row>
    <row r="2267" spans="1:18" x14ac:dyDescent="0.2">
      <c r="A2267" s="1" t="s">
        <v>4532</v>
      </c>
      <c r="B2267" s="1" t="s">
        <v>12000</v>
      </c>
      <c r="C2267" s="1" t="s">
        <v>4533</v>
      </c>
      <c r="D2267" s="1">
        <v>454</v>
      </c>
      <c r="E2267" s="1">
        <v>50.1</v>
      </c>
      <c r="F2267" s="1">
        <v>8.25</v>
      </c>
      <c r="G2267" s="1">
        <v>0</v>
      </c>
      <c r="H2267" s="1">
        <v>74.927000000000007</v>
      </c>
      <c r="I2267" s="1">
        <v>92.15</v>
      </c>
      <c r="J2267" s="1" t="s">
        <v>6472</v>
      </c>
      <c r="K2267" s="1" t="s">
        <v>10339</v>
      </c>
      <c r="L2267" s="1" t="s">
        <v>6293</v>
      </c>
      <c r="M2267" s="1" t="s">
        <v>8069</v>
      </c>
      <c r="N2267" s="1" t="s">
        <v>8070</v>
      </c>
      <c r="O2267" s="1" t="s">
        <v>8071</v>
      </c>
      <c r="P2267" s="6">
        <v>6</v>
      </c>
      <c r="Q2267" s="11">
        <v>-0.21</v>
      </c>
      <c r="R2267" s="12">
        <v>0.64881161801024001</v>
      </c>
    </row>
    <row r="2268" spans="1:18" x14ac:dyDescent="0.2">
      <c r="A2268" s="1" t="s">
        <v>4534</v>
      </c>
      <c r="B2268" s="1" t="s">
        <v>12001</v>
      </c>
      <c r="C2268" s="1" t="s">
        <v>4535</v>
      </c>
      <c r="D2268" s="1">
        <v>1087</v>
      </c>
      <c r="E2268" s="1">
        <v>123.8</v>
      </c>
      <c r="F2268" s="1">
        <v>6.32</v>
      </c>
      <c r="G2268" s="1">
        <v>0</v>
      </c>
      <c r="H2268" s="1">
        <v>72.134</v>
      </c>
      <c r="I2268" s="1">
        <v>62.12</v>
      </c>
      <c r="J2268" s="1" t="s">
        <v>6638</v>
      </c>
      <c r="K2268" s="1" t="s">
        <v>6404</v>
      </c>
      <c r="L2268" s="1" t="s">
        <v>6293</v>
      </c>
      <c r="M2268" s="1" t="s">
        <v>8578</v>
      </c>
      <c r="N2268" s="1" t="s">
        <v>6267</v>
      </c>
      <c r="O2268" s="1" t="s">
        <v>6267</v>
      </c>
      <c r="P2268" s="6">
        <v>1</v>
      </c>
      <c r="Q2268" s="11">
        <v>-0.21</v>
      </c>
      <c r="R2268" s="12">
        <v>1.0870252202520099E-3</v>
      </c>
    </row>
    <row r="2269" spans="1:18" x14ac:dyDescent="0.2">
      <c r="A2269" s="1" t="s">
        <v>4536</v>
      </c>
      <c r="B2269" s="1" t="s">
        <v>12002</v>
      </c>
      <c r="C2269" s="1" t="s">
        <v>4537</v>
      </c>
      <c r="D2269" s="1">
        <v>736</v>
      </c>
      <c r="E2269" s="1">
        <v>81.8</v>
      </c>
      <c r="F2269" s="1">
        <v>6.81</v>
      </c>
      <c r="G2269" s="1">
        <v>0</v>
      </c>
      <c r="H2269" s="1">
        <v>60.12</v>
      </c>
      <c r="I2269" s="1">
        <v>46.76</v>
      </c>
      <c r="J2269" s="1" t="s">
        <v>6710</v>
      </c>
      <c r="K2269" s="1" t="s">
        <v>12003</v>
      </c>
      <c r="L2269" s="1" t="s">
        <v>6654</v>
      </c>
      <c r="M2269" s="1" t="s">
        <v>12004</v>
      </c>
      <c r="N2269" s="1" t="s">
        <v>12005</v>
      </c>
      <c r="O2269" s="1" t="s">
        <v>12006</v>
      </c>
      <c r="P2269" s="6">
        <v>6</v>
      </c>
      <c r="Q2269" s="11">
        <v>-0.21</v>
      </c>
      <c r="R2269" s="12">
        <v>4.33693107256246E-3</v>
      </c>
    </row>
    <row r="2270" spans="1:18" x14ac:dyDescent="0.2">
      <c r="A2270" s="1" t="s">
        <v>4538</v>
      </c>
      <c r="B2270" s="1" t="s">
        <v>12007</v>
      </c>
      <c r="C2270" s="1" t="s">
        <v>4539</v>
      </c>
      <c r="D2270" s="1">
        <v>923</v>
      </c>
      <c r="E2270" s="1">
        <v>102.8</v>
      </c>
      <c r="F2270" s="1">
        <v>5.22</v>
      </c>
      <c r="G2270" s="1">
        <v>0</v>
      </c>
      <c r="H2270" s="1">
        <v>59.44</v>
      </c>
      <c r="I2270" s="1">
        <v>53.97</v>
      </c>
      <c r="J2270" s="1" t="s">
        <v>12008</v>
      </c>
      <c r="K2270" s="1" t="s">
        <v>11964</v>
      </c>
      <c r="L2270" s="1" t="s">
        <v>6348</v>
      </c>
      <c r="M2270" s="1" t="s">
        <v>6267</v>
      </c>
      <c r="N2270" s="1" t="s">
        <v>6267</v>
      </c>
      <c r="O2270" s="1" t="s">
        <v>10089</v>
      </c>
      <c r="P2270" s="6">
        <v>1</v>
      </c>
      <c r="Q2270" s="11">
        <v>-0.21</v>
      </c>
      <c r="R2270" s="12">
        <v>1.7566430268165699E-2</v>
      </c>
    </row>
    <row r="2271" spans="1:18" x14ac:dyDescent="0.2">
      <c r="A2271" s="1" t="s">
        <v>4540</v>
      </c>
      <c r="B2271" s="1" t="s">
        <v>12009</v>
      </c>
      <c r="C2271" s="1" t="s">
        <v>4541</v>
      </c>
      <c r="D2271" s="1">
        <v>369</v>
      </c>
      <c r="E2271" s="1">
        <v>41.3</v>
      </c>
      <c r="F2271" s="1">
        <v>5.27</v>
      </c>
      <c r="G2271" s="1">
        <v>0</v>
      </c>
      <c r="H2271" s="1">
        <v>53.84</v>
      </c>
      <c r="I2271" s="1">
        <v>67.69</v>
      </c>
      <c r="J2271" s="1" t="s">
        <v>6305</v>
      </c>
      <c r="K2271" s="1" t="s">
        <v>6428</v>
      </c>
      <c r="L2271" s="1" t="s">
        <v>6293</v>
      </c>
      <c r="M2271" s="1" t="s">
        <v>6267</v>
      </c>
      <c r="N2271" s="1" t="s">
        <v>6267</v>
      </c>
      <c r="O2271" s="1" t="s">
        <v>10089</v>
      </c>
      <c r="P2271" s="6">
        <v>1</v>
      </c>
      <c r="Q2271" s="11">
        <v>-0.21</v>
      </c>
      <c r="R2271" s="12">
        <v>0.194006476923821</v>
      </c>
    </row>
    <row r="2272" spans="1:18" x14ac:dyDescent="0.2">
      <c r="A2272" s="1" t="s">
        <v>4542</v>
      </c>
      <c r="B2272" s="1" t="s">
        <v>12010</v>
      </c>
      <c r="C2272" s="1" t="s">
        <v>4543</v>
      </c>
      <c r="D2272" s="1">
        <v>313</v>
      </c>
      <c r="E2272" s="1">
        <v>34</v>
      </c>
      <c r="F2272" s="1">
        <v>4.87</v>
      </c>
      <c r="G2272" s="1">
        <v>0</v>
      </c>
      <c r="H2272" s="1">
        <v>43.515000000000001</v>
      </c>
      <c r="I2272" s="1">
        <v>48.04</v>
      </c>
      <c r="J2272" s="1" t="s">
        <v>6684</v>
      </c>
      <c r="K2272" s="1" t="s">
        <v>6693</v>
      </c>
      <c r="L2272" s="1" t="s">
        <v>6293</v>
      </c>
      <c r="M2272" s="1" t="s">
        <v>6267</v>
      </c>
      <c r="N2272" s="1" t="s">
        <v>6267</v>
      </c>
      <c r="O2272" s="1" t="s">
        <v>9373</v>
      </c>
      <c r="P2272" s="6">
        <v>1</v>
      </c>
      <c r="Q2272" s="11">
        <v>-0.21</v>
      </c>
      <c r="R2272" s="12">
        <v>2.3493489142795199E-2</v>
      </c>
    </row>
    <row r="2273" spans="1:18" x14ac:dyDescent="0.2">
      <c r="A2273" s="1" t="s">
        <v>4544</v>
      </c>
      <c r="B2273" s="1" t="s">
        <v>12011</v>
      </c>
      <c r="C2273" s="1" t="s">
        <v>4545</v>
      </c>
      <c r="D2273" s="1">
        <v>334</v>
      </c>
      <c r="E2273" s="1">
        <v>37.5</v>
      </c>
      <c r="F2273" s="1">
        <v>7.36</v>
      </c>
      <c r="G2273" s="1">
        <v>0</v>
      </c>
      <c r="H2273" s="1">
        <v>38.683</v>
      </c>
      <c r="I2273" s="1">
        <v>31.44</v>
      </c>
      <c r="J2273" s="1" t="s">
        <v>6394</v>
      </c>
      <c r="K2273" s="1" t="s">
        <v>6292</v>
      </c>
      <c r="L2273" s="1" t="s">
        <v>6348</v>
      </c>
      <c r="M2273" s="1" t="s">
        <v>11523</v>
      </c>
      <c r="N2273" s="1" t="s">
        <v>12012</v>
      </c>
      <c r="O2273" s="1" t="s">
        <v>12013</v>
      </c>
      <c r="P2273" s="6">
        <v>11</v>
      </c>
      <c r="Q2273" s="11">
        <v>-0.21</v>
      </c>
      <c r="R2273" s="12">
        <v>1.54683444979597E-2</v>
      </c>
    </row>
    <row r="2274" spans="1:18" x14ac:dyDescent="0.2">
      <c r="A2274" s="1" t="s">
        <v>4546</v>
      </c>
      <c r="B2274" s="1" t="s">
        <v>12014</v>
      </c>
      <c r="C2274" s="1" t="s">
        <v>4547</v>
      </c>
      <c r="D2274" s="1">
        <v>145</v>
      </c>
      <c r="E2274" s="1">
        <v>17</v>
      </c>
      <c r="F2274" s="1">
        <v>10.39</v>
      </c>
      <c r="G2274" s="1">
        <v>0</v>
      </c>
      <c r="H2274" s="1">
        <v>35.396999999999998</v>
      </c>
      <c r="I2274" s="1">
        <v>31.67</v>
      </c>
      <c r="J2274" s="1" t="s">
        <v>8420</v>
      </c>
      <c r="K2274" s="1" t="s">
        <v>7626</v>
      </c>
      <c r="L2274" s="1" t="s">
        <v>6492</v>
      </c>
      <c r="M2274" s="1" t="s">
        <v>7791</v>
      </c>
      <c r="N2274" s="1" t="s">
        <v>7792</v>
      </c>
      <c r="O2274" s="1" t="s">
        <v>12015</v>
      </c>
      <c r="P2274" s="6">
        <v>21</v>
      </c>
      <c r="Q2274" s="11">
        <v>-0.21</v>
      </c>
      <c r="R2274" s="12">
        <v>0.53354754309746599</v>
      </c>
    </row>
    <row r="2275" spans="1:18" x14ac:dyDescent="0.2">
      <c r="A2275" s="1" t="s">
        <v>4548</v>
      </c>
      <c r="B2275" s="1" t="s">
        <v>12016</v>
      </c>
      <c r="C2275" s="1" t="s">
        <v>4549</v>
      </c>
      <c r="D2275" s="1">
        <v>177</v>
      </c>
      <c r="E2275" s="1">
        <v>19.2</v>
      </c>
      <c r="F2275" s="1">
        <v>8.07</v>
      </c>
      <c r="G2275" s="1">
        <v>0</v>
      </c>
      <c r="H2275" s="1">
        <v>32.225000000000001</v>
      </c>
      <c r="I2275" s="1">
        <v>32.64</v>
      </c>
      <c r="J2275" s="1" t="s">
        <v>7940</v>
      </c>
      <c r="K2275" s="1" t="s">
        <v>6404</v>
      </c>
      <c r="L2275" s="1" t="s">
        <v>6293</v>
      </c>
      <c r="M2275" s="1" t="s">
        <v>6706</v>
      </c>
      <c r="N2275" s="1" t="s">
        <v>6267</v>
      </c>
      <c r="O2275" s="1" t="s">
        <v>12017</v>
      </c>
      <c r="P2275" s="6">
        <v>3</v>
      </c>
      <c r="Q2275" s="11">
        <v>-0.21</v>
      </c>
      <c r="R2275" s="12">
        <v>1.8289629257823799E-2</v>
      </c>
    </row>
    <row r="2276" spans="1:18" x14ac:dyDescent="0.2">
      <c r="A2276" s="1" t="s">
        <v>4550</v>
      </c>
      <c r="B2276" s="1" t="s">
        <v>12018</v>
      </c>
      <c r="C2276" s="1" t="s">
        <v>4551</v>
      </c>
      <c r="D2276" s="1">
        <v>494</v>
      </c>
      <c r="E2276" s="1">
        <v>56.4</v>
      </c>
      <c r="F2276" s="1">
        <v>6.96</v>
      </c>
      <c r="G2276" s="1">
        <v>0</v>
      </c>
      <c r="H2276" s="1">
        <v>32.195999999999998</v>
      </c>
      <c r="I2276" s="1">
        <v>26.21</v>
      </c>
      <c r="J2276" s="1" t="s">
        <v>6305</v>
      </c>
      <c r="K2276" s="1" t="s">
        <v>6653</v>
      </c>
      <c r="L2276" s="1" t="s">
        <v>6293</v>
      </c>
      <c r="M2276" s="1" t="s">
        <v>6267</v>
      </c>
      <c r="N2276" s="1" t="s">
        <v>12019</v>
      </c>
      <c r="O2276" s="1" t="s">
        <v>10089</v>
      </c>
      <c r="P2276" s="6">
        <v>4</v>
      </c>
      <c r="Q2276" s="11">
        <v>-0.21</v>
      </c>
      <c r="R2276" s="12">
        <v>6.8410467334215394E-2</v>
      </c>
    </row>
    <row r="2277" spans="1:18" x14ac:dyDescent="0.2">
      <c r="A2277" s="1" t="s">
        <v>4552</v>
      </c>
      <c r="B2277" s="1" t="s">
        <v>12020</v>
      </c>
      <c r="C2277" s="1" t="s">
        <v>4553</v>
      </c>
      <c r="D2277" s="1">
        <v>115</v>
      </c>
      <c r="E2277" s="1">
        <v>12.8</v>
      </c>
      <c r="F2277" s="1">
        <v>9.6300000000000008</v>
      </c>
      <c r="G2277" s="1">
        <v>0</v>
      </c>
      <c r="H2277" s="1">
        <v>30.335000000000001</v>
      </c>
      <c r="I2277" s="1">
        <v>53.62</v>
      </c>
      <c r="J2277" s="1" t="s">
        <v>7421</v>
      </c>
      <c r="K2277" s="1" t="s">
        <v>7626</v>
      </c>
      <c r="L2277" s="1" t="s">
        <v>6293</v>
      </c>
      <c r="M2277" s="1" t="s">
        <v>7791</v>
      </c>
      <c r="N2277" s="1" t="s">
        <v>7792</v>
      </c>
      <c r="O2277" s="1" t="s">
        <v>10922</v>
      </c>
      <c r="P2277" s="6">
        <v>16</v>
      </c>
      <c r="Q2277" s="11">
        <v>-0.21</v>
      </c>
      <c r="R2277" s="12">
        <v>3.49729256438518E-2</v>
      </c>
    </row>
    <row r="2278" spans="1:18" x14ac:dyDescent="0.2">
      <c r="A2278" s="1" t="s">
        <v>4554</v>
      </c>
      <c r="B2278" s="1" t="s">
        <v>12021</v>
      </c>
      <c r="C2278" s="1" t="s">
        <v>4555</v>
      </c>
      <c r="D2278" s="1">
        <v>371</v>
      </c>
      <c r="E2278" s="1">
        <v>39.4</v>
      </c>
      <c r="F2278" s="1">
        <v>8.07</v>
      </c>
      <c r="G2278" s="1">
        <v>0</v>
      </c>
      <c r="H2278" s="1">
        <v>30.065000000000001</v>
      </c>
      <c r="I2278" s="1">
        <v>29.15</v>
      </c>
      <c r="J2278" s="1" t="s">
        <v>6936</v>
      </c>
      <c r="K2278" s="1" t="s">
        <v>7014</v>
      </c>
      <c r="L2278" s="1" t="s">
        <v>6301</v>
      </c>
      <c r="M2278" s="1" t="s">
        <v>6267</v>
      </c>
      <c r="N2278" s="1" t="s">
        <v>6267</v>
      </c>
      <c r="O2278" s="1" t="s">
        <v>6267</v>
      </c>
      <c r="P2278" s="6">
        <v>0</v>
      </c>
      <c r="Q2278" s="11">
        <v>-0.21</v>
      </c>
      <c r="R2278" s="12">
        <v>0.120492687982103</v>
      </c>
    </row>
    <row r="2279" spans="1:18" x14ac:dyDescent="0.2">
      <c r="A2279" s="1" t="s">
        <v>4556</v>
      </c>
      <c r="B2279" s="1" t="s">
        <v>12022</v>
      </c>
      <c r="C2279" s="1" t="s">
        <v>4557</v>
      </c>
      <c r="D2279" s="1">
        <v>361</v>
      </c>
      <c r="E2279" s="1">
        <v>41.4</v>
      </c>
      <c r="F2279" s="1">
        <v>10.64</v>
      </c>
      <c r="G2279" s="1">
        <v>0</v>
      </c>
      <c r="H2279" s="1">
        <v>28.32</v>
      </c>
      <c r="I2279" s="1">
        <v>22.63</v>
      </c>
      <c r="J2279" s="1" t="s">
        <v>6305</v>
      </c>
      <c r="K2279" s="1" t="s">
        <v>6404</v>
      </c>
      <c r="L2279" s="1" t="s">
        <v>6482</v>
      </c>
      <c r="M2279" s="1" t="s">
        <v>6267</v>
      </c>
      <c r="N2279" s="1" t="s">
        <v>6267</v>
      </c>
      <c r="O2279" s="1" t="s">
        <v>6267</v>
      </c>
      <c r="P2279" s="6">
        <v>0</v>
      </c>
      <c r="Q2279" s="11">
        <v>-0.21</v>
      </c>
      <c r="R2279" s="12">
        <v>0.24043714502595401</v>
      </c>
    </row>
    <row r="2280" spans="1:18" x14ac:dyDescent="0.2">
      <c r="A2280" s="1" t="s">
        <v>4558</v>
      </c>
      <c r="B2280" s="1" t="s">
        <v>12023</v>
      </c>
      <c r="C2280" s="1" t="s">
        <v>4559</v>
      </c>
      <c r="D2280" s="1">
        <v>190</v>
      </c>
      <c r="E2280" s="1">
        <v>20.7</v>
      </c>
      <c r="F2280" s="1">
        <v>9.5399999999999991</v>
      </c>
      <c r="G2280" s="1">
        <v>0</v>
      </c>
      <c r="H2280" s="1">
        <v>24.780999999999999</v>
      </c>
      <c r="I2280" s="1">
        <v>14.46</v>
      </c>
      <c r="J2280" s="1" t="s">
        <v>6267</v>
      </c>
      <c r="K2280" s="1" t="s">
        <v>6267</v>
      </c>
      <c r="L2280" s="1" t="s">
        <v>6293</v>
      </c>
      <c r="M2280" s="1" t="s">
        <v>12024</v>
      </c>
      <c r="N2280" s="1" t="s">
        <v>6267</v>
      </c>
      <c r="O2280" s="1" t="s">
        <v>6267</v>
      </c>
      <c r="P2280" s="6">
        <v>4</v>
      </c>
      <c r="Q2280" s="11">
        <v>-0.21</v>
      </c>
      <c r="R2280" s="12">
        <v>4.6110679563860002E-2</v>
      </c>
    </row>
    <row r="2281" spans="1:18" x14ac:dyDescent="0.2">
      <c r="A2281" s="1" t="s">
        <v>4560</v>
      </c>
      <c r="B2281" s="1" t="s">
        <v>12025</v>
      </c>
      <c r="C2281" s="1" t="s">
        <v>4561</v>
      </c>
      <c r="D2281" s="1">
        <v>182</v>
      </c>
      <c r="E2281" s="1">
        <v>20.7</v>
      </c>
      <c r="F2281" s="1">
        <v>8.69</v>
      </c>
      <c r="G2281" s="1">
        <v>0</v>
      </c>
      <c r="H2281" s="1">
        <v>23.015000000000001</v>
      </c>
      <c r="I2281" s="1">
        <v>17.920000000000002</v>
      </c>
      <c r="J2281" s="1" t="s">
        <v>6520</v>
      </c>
      <c r="K2281" s="1" t="s">
        <v>11083</v>
      </c>
      <c r="L2281" s="1" t="s">
        <v>6312</v>
      </c>
      <c r="M2281" s="1" t="s">
        <v>6267</v>
      </c>
      <c r="N2281" s="1" t="s">
        <v>6267</v>
      </c>
      <c r="O2281" s="1" t="s">
        <v>6518</v>
      </c>
      <c r="P2281" s="6">
        <v>1</v>
      </c>
      <c r="Q2281" s="11">
        <v>-0.21</v>
      </c>
      <c r="R2281" s="12">
        <v>0.13255847257873499</v>
      </c>
    </row>
    <row r="2282" spans="1:18" x14ac:dyDescent="0.2">
      <c r="A2282" s="1" t="s">
        <v>4562</v>
      </c>
      <c r="B2282" s="1" t="s">
        <v>12026</v>
      </c>
      <c r="C2282" s="1" t="s">
        <v>4563</v>
      </c>
      <c r="D2282" s="1">
        <v>215</v>
      </c>
      <c r="E2282" s="1">
        <v>24.9</v>
      </c>
      <c r="F2282" s="1">
        <v>5.55</v>
      </c>
      <c r="G2282" s="1">
        <v>0</v>
      </c>
      <c r="H2282" s="1">
        <v>22.018999999999998</v>
      </c>
      <c r="I2282" s="1">
        <v>14.58</v>
      </c>
      <c r="J2282" s="1" t="s">
        <v>12027</v>
      </c>
      <c r="K2282" s="1" t="s">
        <v>7684</v>
      </c>
      <c r="L2282" s="1" t="s">
        <v>12028</v>
      </c>
      <c r="M2282" s="1" t="s">
        <v>10192</v>
      </c>
      <c r="N2282" s="1" t="s">
        <v>12029</v>
      </c>
      <c r="O2282" s="1" t="s">
        <v>12030</v>
      </c>
      <c r="P2282" s="6">
        <v>29</v>
      </c>
      <c r="Q2282" s="11">
        <v>-0.21</v>
      </c>
      <c r="R2282" s="12">
        <v>2.0520921077797401E-2</v>
      </c>
    </row>
    <row r="2283" spans="1:18" x14ac:dyDescent="0.2">
      <c r="A2283" s="1" t="s">
        <v>4564</v>
      </c>
      <c r="B2283" s="1" t="s">
        <v>12031</v>
      </c>
      <c r="C2283" s="1" t="s">
        <v>4565</v>
      </c>
      <c r="D2283" s="1">
        <v>190</v>
      </c>
      <c r="E2283" s="1">
        <v>21.5</v>
      </c>
      <c r="F2283" s="1">
        <v>4.9400000000000004</v>
      </c>
      <c r="G2283" s="1">
        <v>0</v>
      </c>
      <c r="H2283" s="1">
        <v>20.773</v>
      </c>
      <c r="I2283" s="1">
        <v>14.82</v>
      </c>
      <c r="J2283" s="1" t="s">
        <v>6267</v>
      </c>
      <c r="K2283" s="1" t="s">
        <v>6267</v>
      </c>
      <c r="L2283" s="1" t="s">
        <v>6293</v>
      </c>
      <c r="M2283" s="1" t="s">
        <v>6267</v>
      </c>
      <c r="N2283" s="1" t="s">
        <v>6267</v>
      </c>
      <c r="O2283" s="1" t="s">
        <v>6267</v>
      </c>
      <c r="P2283" s="6">
        <v>0</v>
      </c>
      <c r="Q2283" s="11">
        <v>-0.21</v>
      </c>
      <c r="R2283" s="12">
        <v>6.0965959828430297E-2</v>
      </c>
    </row>
    <row r="2284" spans="1:18" x14ac:dyDescent="0.2">
      <c r="A2284" s="1" t="s">
        <v>4566</v>
      </c>
      <c r="B2284" s="1" t="s">
        <v>12032</v>
      </c>
      <c r="C2284" s="1" t="s">
        <v>4567</v>
      </c>
      <c r="D2284" s="1">
        <v>557</v>
      </c>
      <c r="E2284" s="1">
        <v>64.099999999999994</v>
      </c>
      <c r="F2284" s="1">
        <v>5.08</v>
      </c>
      <c r="G2284" s="1">
        <v>0</v>
      </c>
      <c r="H2284" s="1">
        <v>20.524999999999999</v>
      </c>
      <c r="I2284" s="1">
        <v>5.4</v>
      </c>
      <c r="J2284" s="1" t="s">
        <v>6572</v>
      </c>
      <c r="K2284" s="1" t="s">
        <v>6292</v>
      </c>
      <c r="L2284" s="1" t="s">
        <v>6293</v>
      </c>
      <c r="M2284" s="1" t="s">
        <v>6267</v>
      </c>
      <c r="N2284" s="1" t="s">
        <v>6267</v>
      </c>
      <c r="O2284" s="1" t="s">
        <v>7451</v>
      </c>
      <c r="P2284" s="6">
        <v>1</v>
      </c>
      <c r="Q2284" s="11">
        <v>-0.21</v>
      </c>
      <c r="R2284" s="12">
        <v>0.15442043153644</v>
      </c>
    </row>
    <row r="2285" spans="1:18" x14ac:dyDescent="0.2">
      <c r="A2285" s="1" t="s">
        <v>4568</v>
      </c>
      <c r="B2285" s="1" t="s">
        <v>12033</v>
      </c>
      <c r="C2285" s="1" t="s">
        <v>4569</v>
      </c>
      <c r="D2285" s="1">
        <v>611</v>
      </c>
      <c r="E2285" s="1">
        <v>69.099999999999994</v>
      </c>
      <c r="F2285" s="1">
        <v>5.73</v>
      </c>
      <c r="G2285" s="1">
        <v>0</v>
      </c>
      <c r="H2285" s="1">
        <v>19.420999999999999</v>
      </c>
      <c r="I2285" s="1">
        <v>7.06</v>
      </c>
      <c r="J2285" s="1" t="s">
        <v>7124</v>
      </c>
      <c r="K2285" s="1" t="s">
        <v>7448</v>
      </c>
      <c r="L2285" s="1" t="s">
        <v>7769</v>
      </c>
      <c r="M2285" s="1" t="s">
        <v>12034</v>
      </c>
      <c r="N2285" s="1" t="s">
        <v>12035</v>
      </c>
      <c r="O2285" s="1" t="s">
        <v>12036</v>
      </c>
      <c r="P2285" s="6">
        <v>17</v>
      </c>
      <c r="Q2285" s="11">
        <v>-0.21</v>
      </c>
      <c r="R2285" s="12">
        <v>1.3559445909424799E-2</v>
      </c>
    </row>
    <row r="2286" spans="1:18" x14ac:dyDescent="0.2">
      <c r="A2286" s="1" t="s">
        <v>4570</v>
      </c>
      <c r="B2286" s="1" t="s">
        <v>12037</v>
      </c>
      <c r="C2286" s="1" t="s">
        <v>4571</v>
      </c>
      <c r="D2286" s="1">
        <v>759</v>
      </c>
      <c r="E2286" s="1">
        <v>87.6</v>
      </c>
      <c r="F2286" s="1">
        <v>8.1300000000000008</v>
      </c>
      <c r="G2286" s="1">
        <v>0</v>
      </c>
      <c r="H2286" s="1">
        <v>18.436</v>
      </c>
      <c r="I2286" s="1">
        <v>2.3199999999999998</v>
      </c>
      <c r="J2286" s="1" t="s">
        <v>12038</v>
      </c>
      <c r="K2286" s="1" t="s">
        <v>6404</v>
      </c>
      <c r="L2286" s="1" t="s">
        <v>6293</v>
      </c>
      <c r="M2286" s="1" t="s">
        <v>9622</v>
      </c>
      <c r="N2286" s="1" t="s">
        <v>12039</v>
      </c>
      <c r="O2286" s="1" t="s">
        <v>9624</v>
      </c>
      <c r="P2286" s="6">
        <v>16</v>
      </c>
      <c r="Q2286" s="11">
        <v>-0.21</v>
      </c>
      <c r="R2286" s="12">
        <v>0.15634333711721499</v>
      </c>
    </row>
    <row r="2287" spans="1:18" x14ac:dyDescent="0.2">
      <c r="A2287" s="1" t="s">
        <v>4572</v>
      </c>
      <c r="B2287" s="1" t="s">
        <v>12040</v>
      </c>
      <c r="C2287" s="1" t="s">
        <v>4573</v>
      </c>
      <c r="D2287" s="1">
        <v>187</v>
      </c>
      <c r="E2287" s="1">
        <v>20.8</v>
      </c>
      <c r="F2287" s="1">
        <v>9.1</v>
      </c>
      <c r="G2287" s="1">
        <v>0</v>
      </c>
      <c r="H2287" s="1">
        <v>15.986000000000001</v>
      </c>
      <c r="I2287" s="1">
        <v>13.42</v>
      </c>
      <c r="J2287" s="1" t="s">
        <v>6788</v>
      </c>
      <c r="K2287" s="1" t="s">
        <v>7162</v>
      </c>
      <c r="L2287" s="1" t="s">
        <v>6267</v>
      </c>
      <c r="M2287" s="1" t="s">
        <v>6267</v>
      </c>
      <c r="N2287" s="1" t="s">
        <v>6267</v>
      </c>
      <c r="O2287" s="1" t="s">
        <v>6963</v>
      </c>
      <c r="P2287" s="6">
        <v>3</v>
      </c>
      <c r="Q2287" s="11">
        <v>-0.21</v>
      </c>
      <c r="R2287" s="12">
        <v>3.6002012255428303E-2</v>
      </c>
    </row>
    <row r="2288" spans="1:18" x14ac:dyDescent="0.2">
      <c r="A2288" s="1" t="s">
        <v>4574</v>
      </c>
      <c r="B2288" s="1" t="s">
        <v>12041</v>
      </c>
      <c r="C2288" s="1" t="s">
        <v>4575</v>
      </c>
      <c r="D2288" s="1">
        <v>204</v>
      </c>
      <c r="E2288" s="1">
        <v>23.4</v>
      </c>
      <c r="F2288" s="1">
        <v>6.01</v>
      </c>
      <c r="G2288" s="1">
        <v>0</v>
      </c>
      <c r="H2288" s="1">
        <v>15.217000000000001</v>
      </c>
      <c r="I2288" s="1">
        <v>2.09</v>
      </c>
      <c r="J2288" s="1" t="s">
        <v>7195</v>
      </c>
      <c r="K2288" s="1" t="s">
        <v>6814</v>
      </c>
      <c r="L2288" s="1" t="s">
        <v>6293</v>
      </c>
      <c r="M2288" s="1" t="s">
        <v>12042</v>
      </c>
      <c r="N2288" s="1" t="s">
        <v>12043</v>
      </c>
      <c r="O2288" s="1" t="s">
        <v>12044</v>
      </c>
      <c r="P2288" s="6">
        <v>17</v>
      </c>
      <c r="Q2288" s="11">
        <v>-0.21</v>
      </c>
      <c r="R2288" s="12">
        <v>7.2030790387650701E-2</v>
      </c>
    </row>
    <row r="2289" spans="1:18" x14ac:dyDescent="0.2">
      <c r="A2289" s="1" t="s">
        <v>4576</v>
      </c>
      <c r="B2289" s="1" t="s">
        <v>12045</v>
      </c>
      <c r="C2289" s="1" t="s">
        <v>4577</v>
      </c>
      <c r="D2289" s="1">
        <v>336</v>
      </c>
      <c r="E2289" s="1">
        <v>39.1</v>
      </c>
      <c r="F2289" s="1">
        <v>7.36</v>
      </c>
      <c r="G2289" s="1">
        <v>0</v>
      </c>
      <c r="H2289" s="1">
        <v>12.372</v>
      </c>
      <c r="I2289" s="1">
        <v>9.89</v>
      </c>
      <c r="J2289" s="1" t="s">
        <v>6381</v>
      </c>
      <c r="K2289" s="1" t="s">
        <v>6874</v>
      </c>
      <c r="L2289" s="1" t="s">
        <v>6267</v>
      </c>
      <c r="M2289" s="1" t="s">
        <v>7782</v>
      </c>
      <c r="N2289" s="1" t="s">
        <v>6267</v>
      </c>
      <c r="O2289" s="1" t="s">
        <v>6267</v>
      </c>
      <c r="P2289" s="6">
        <v>1</v>
      </c>
      <c r="Q2289" s="11">
        <v>-0.21</v>
      </c>
      <c r="R2289" s="12">
        <v>6.0439258710711201E-2</v>
      </c>
    </row>
    <row r="2290" spans="1:18" x14ac:dyDescent="0.2">
      <c r="A2290" s="1" t="s">
        <v>4578</v>
      </c>
      <c r="B2290" s="1" t="s">
        <v>12046</v>
      </c>
      <c r="C2290" s="1" t="s">
        <v>4579</v>
      </c>
      <c r="D2290" s="1">
        <v>943</v>
      </c>
      <c r="E2290" s="1">
        <v>106</v>
      </c>
      <c r="F2290" s="1">
        <v>6.64</v>
      </c>
      <c r="G2290" s="1">
        <v>0</v>
      </c>
      <c r="H2290" s="1">
        <v>10.112</v>
      </c>
      <c r="I2290" s="1">
        <v>0</v>
      </c>
      <c r="J2290" s="1" t="s">
        <v>6403</v>
      </c>
      <c r="K2290" s="1" t="s">
        <v>8099</v>
      </c>
      <c r="L2290" s="1" t="s">
        <v>6482</v>
      </c>
      <c r="M2290" s="1" t="s">
        <v>6833</v>
      </c>
      <c r="N2290" s="1" t="s">
        <v>6267</v>
      </c>
      <c r="O2290" s="1" t="s">
        <v>6405</v>
      </c>
      <c r="P2290" s="6">
        <v>3</v>
      </c>
      <c r="Q2290" s="11">
        <v>-0.21</v>
      </c>
      <c r="R2290" s="12">
        <v>2.8871183190326999E-2</v>
      </c>
    </row>
    <row r="2291" spans="1:18" x14ac:dyDescent="0.2">
      <c r="A2291" s="1" t="s">
        <v>4580</v>
      </c>
      <c r="B2291" s="1" t="s">
        <v>12047</v>
      </c>
      <c r="C2291" s="1" t="s">
        <v>4581</v>
      </c>
      <c r="D2291" s="1">
        <v>389</v>
      </c>
      <c r="E2291" s="1">
        <v>43.8</v>
      </c>
      <c r="F2291" s="1">
        <v>6.92</v>
      </c>
      <c r="G2291" s="1">
        <v>0</v>
      </c>
      <c r="H2291" s="1">
        <v>8.9920000000000009</v>
      </c>
      <c r="I2291" s="1">
        <v>6.87</v>
      </c>
      <c r="J2291" s="1" t="s">
        <v>6394</v>
      </c>
      <c r="K2291" s="1" t="s">
        <v>6352</v>
      </c>
      <c r="L2291" s="1" t="s">
        <v>6293</v>
      </c>
      <c r="M2291" s="1" t="s">
        <v>12048</v>
      </c>
      <c r="N2291" s="1" t="s">
        <v>12049</v>
      </c>
      <c r="O2291" s="1" t="s">
        <v>12050</v>
      </c>
      <c r="P2291" s="6">
        <v>7</v>
      </c>
      <c r="Q2291" s="11">
        <v>-0.21</v>
      </c>
      <c r="R2291" s="12">
        <v>6.1997591831342701E-2</v>
      </c>
    </row>
    <row r="2292" spans="1:18" x14ac:dyDescent="0.2">
      <c r="A2292" s="1" t="s">
        <v>4582</v>
      </c>
      <c r="B2292" s="1" t="s">
        <v>12051</v>
      </c>
      <c r="C2292" s="1" t="s">
        <v>4583</v>
      </c>
      <c r="D2292" s="1">
        <v>387</v>
      </c>
      <c r="E2292" s="1">
        <v>43.6</v>
      </c>
      <c r="F2292" s="1">
        <v>5.0599999999999996</v>
      </c>
      <c r="G2292" s="1">
        <v>0</v>
      </c>
      <c r="H2292" s="1">
        <v>8.423</v>
      </c>
      <c r="I2292" s="1">
        <v>5.61</v>
      </c>
      <c r="J2292" s="1" t="s">
        <v>7463</v>
      </c>
      <c r="K2292" s="1" t="s">
        <v>6792</v>
      </c>
      <c r="L2292" s="1" t="s">
        <v>6267</v>
      </c>
      <c r="M2292" s="1" t="s">
        <v>6267</v>
      </c>
      <c r="N2292" s="1" t="s">
        <v>6548</v>
      </c>
      <c r="O2292" s="1" t="s">
        <v>6267</v>
      </c>
      <c r="P2292" s="6">
        <v>1</v>
      </c>
      <c r="Q2292" s="11">
        <v>-0.21</v>
      </c>
      <c r="R2292" s="12">
        <v>1.5924092135322199E-2</v>
      </c>
    </row>
    <row r="2293" spans="1:18" x14ac:dyDescent="0.2">
      <c r="A2293" s="1" t="s">
        <v>4584</v>
      </c>
      <c r="B2293" s="1" t="s">
        <v>12052</v>
      </c>
      <c r="C2293" s="1" t="s">
        <v>4585</v>
      </c>
      <c r="D2293" s="1">
        <v>792</v>
      </c>
      <c r="E2293" s="1">
        <v>90.6</v>
      </c>
      <c r="F2293" s="1">
        <v>5.45</v>
      </c>
      <c r="G2293" s="1">
        <v>0</v>
      </c>
      <c r="H2293" s="1">
        <v>8.2850000000000001</v>
      </c>
      <c r="I2293" s="1">
        <v>3.73</v>
      </c>
      <c r="J2293" s="1" t="s">
        <v>8028</v>
      </c>
      <c r="K2293" s="1" t="s">
        <v>7103</v>
      </c>
      <c r="L2293" s="1" t="s">
        <v>6267</v>
      </c>
      <c r="M2293" s="1" t="s">
        <v>6267</v>
      </c>
      <c r="N2293" s="1" t="s">
        <v>6267</v>
      </c>
      <c r="O2293" s="1" t="s">
        <v>12053</v>
      </c>
      <c r="P2293" s="6">
        <v>1</v>
      </c>
      <c r="Q2293" s="11">
        <v>-0.21</v>
      </c>
      <c r="R2293" s="12">
        <v>3.2817971131354498E-2</v>
      </c>
    </row>
    <row r="2294" spans="1:18" x14ac:dyDescent="0.2">
      <c r="A2294" s="1" t="s">
        <v>4586</v>
      </c>
      <c r="B2294" s="1" t="s">
        <v>12054</v>
      </c>
      <c r="C2294" s="1" t="s">
        <v>4587</v>
      </c>
      <c r="D2294" s="1">
        <v>669</v>
      </c>
      <c r="E2294" s="1">
        <v>78.400000000000006</v>
      </c>
      <c r="F2294" s="1">
        <v>5.4</v>
      </c>
      <c r="G2294" s="1">
        <v>0</v>
      </c>
      <c r="H2294" s="1">
        <v>6.87</v>
      </c>
      <c r="I2294" s="1">
        <v>0</v>
      </c>
      <c r="J2294" s="1" t="s">
        <v>6692</v>
      </c>
      <c r="K2294" s="1" t="s">
        <v>6323</v>
      </c>
      <c r="L2294" s="1" t="s">
        <v>6267</v>
      </c>
      <c r="M2294" s="1" t="s">
        <v>6267</v>
      </c>
      <c r="N2294" s="1" t="s">
        <v>6267</v>
      </c>
      <c r="O2294" s="1" t="s">
        <v>6267</v>
      </c>
      <c r="P2294" s="6">
        <v>0</v>
      </c>
      <c r="Q2294" s="11">
        <v>-0.21</v>
      </c>
      <c r="R2294" s="12">
        <v>0.19376275946163099</v>
      </c>
    </row>
    <row r="2295" spans="1:18" x14ac:dyDescent="0.2">
      <c r="A2295" s="1" t="s">
        <v>4588</v>
      </c>
      <c r="B2295" s="1" t="s">
        <v>12055</v>
      </c>
      <c r="C2295" s="1" t="s">
        <v>4589</v>
      </c>
      <c r="D2295" s="1">
        <v>2382</v>
      </c>
      <c r="E2295" s="1">
        <v>250.6</v>
      </c>
      <c r="F2295" s="1">
        <v>6.34</v>
      </c>
      <c r="G2295" s="1">
        <v>0</v>
      </c>
      <c r="H2295" s="1">
        <v>5.74</v>
      </c>
      <c r="I2295" s="1">
        <v>0</v>
      </c>
      <c r="J2295" s="1" t="s">
        <v>6559</v>
      </c>
      <c r="K2295" s="1" t="s">
        <v>10993</v>
      </c>
      <c r="L2295" s="1" t="s">
        <v>7077</v>
      </c>
      <c r="M2295" s="1" t="s">
        <v>6267</v>
      </c>
      <c r="N2295" s="1" t="s">
        <v>6548</v>
      </c>
      <c r="O2295" s="1" t="s">
        <v>7378</v>
      </c>
      <c r="P2295" s="6">
        <v>2</v>
      </c>
      <c r="Q2295" s="11">
        <v>-0.21</v>
      </c>
      <c r="R2295" s="12">
        <v>0.181856171335885</v>
      </c>
    </row>
    <row r="2296" spans="1:18" x14ac:dyDescent="0.2">
      <c r="A2296" s="1" t="s">
        <v>4590</v>
      </c>
      <c r="B2296" s="1" t="s">
        <v>12056</v>
      </c>
      <c r="C2296" s="1" t="s">
        <v>4591</v>
      </c>
      <c r="D2296" s="1">
        <v>415</v>
      </c>
      <c r="E2296" s="1">
        <v>46.7</v>
      </c>
      <c r="F2296" s="1">
        <v>6.81</v>
      </c>
      <c r="G2296" s="1">
        <v>0</v>
      </c>
      <c r="H2296" s="1">
        <v>5.15</v>
      </c>
      <c r="I2296" s="1">
        <v>2.1800000000000002</v>
      </c>
      <c r="J2296" s="1" t="s">
        <v>6403</v>
      </c>
      <c r="K2296" s="1" t="s">
        <v>7090</v>
      </c>
      <c r="L2296" s="1" t="s">
        <v>6293</v>
      </c>
      <c r="M2296" s="1" t="s">
        <v>6267</v>
      </c>
      <c r="N2296" s="1" t="s">
        <v>6267</v>
      </c>
      <c r="O2296" s="1" t="s">
        <v>7082</v>
      </c>
      <c r="P2296" s="6">
        <v>1</v>
      </c>
      <c r="Q2296" s="11">
        <v>-0.21</v>
      </c>
      <c r="R2296" s="12">
        <v>5.4146585236339098E-2</v>
      </c>
    </row>
    <row r="2297" spans="1:18" x14ac:dyDescent="0.2">
      <c r="A2297" s="1" t="s">
        <v>4592</v>
      </c>
      <c r="B2297" s="1" t="s">
        <v>12057</v>
      </c>
      <c r="C2297" s="1" t="s">
        <v>4593</v>
      </c>
      <c r="D2297" s="1">
        <v>5890</v>
      </c>
      <c r="E2297" s="1">
        <v>628.70000000000005</v>
      </c>
      <c r="F2297" s="1">
        <v>6.15</v>
      </c>
      <c r="G2297" s="1">
        <v>0</v>
      </c>
      <c r="H2297" s="1">
        <v>221.22</v>
      </c>
      <c r="I2297" s="1">
        <v>106.65</v>
      </c>
      <c r="J2297" s="1" t="s">
        <v>6305</v>
      </c>
      <c r="K2297" s="1" t="s">
        <v>9162</v>
      </c>
      <c r="L2297" s="1" t="s">
        <v>6293</v>
      </c>
      <c r="M2297" s="1" t="s">
        <v>6386</v>
      </c>
      <c r="N2297" s="1" t="s">
        <v>6267</v>
      </c>
      <c r="O2297" s="1" t="s">
        <v>6267</v>
      </c>
      <c r="P2297" s="6">
        <v>1</v>
      </c>
      <c r="Q2297" s="11">
        <v>-0.22</v>
      </c>
      <c r="R2297" s="12">
        <v>9.01910243757231E-2</v>
      </c>
    </row>
    <row r="2298" spans="1:18" x14ac:dyDescent="0.2">
      <c r="A2298" s="1" t="s">
        <v>4594</v>
      </c>
      <c r="B2298" s="1" t="s">
        <v>12058</v>
      </c>
      <c r="C2298" s="1" t="s">
        <v>4595</v>
      </c>
      <c r="D2298" s="1">
        <v>317</v>
      </c>
      <c r="E2298" s="1">
        <v>35.1</v>
      </c>
      <c r="F2298" s="1">
        <v>7.69</v>
      </c>
      <c r="G2298" s="1">
        <v>0</v>
      </c>
      <c r="H2298" s="1">
        <v>157.36799999999999</v>
      </c>
      <c r="I2298" s="1">
        <v>199.32</v>
      </c>
      <c r="J2298" s="1" t="s">
        <v>12059</v>
      </c>
      <c r="K2298" s="1" t="s">
        <v>12060</v>
      </c>
      <c r="L2298" s="1" t="s">
        <v>12061</v>
      </c>
      <c r="M2298" s="1" t="s">
        <v>10347</v>
      </c>
      <c r="N2298" s="1" t="s">
        <v>12062</v>
      </c>
      <c r="O2298" s="1" t="s">
        <v>12063</v>
      </c>
      <c r="P2298" s="6">
        <v>11</v>
      </c>
      <c r="Q2298" s="11">
        <v>-0.22</v>
      </c>
      <c r="R2298" s="12">
        <v>1.3732194140024599E-2</v>
      </c>
    </row>
    <row r="2299" spans="1:18" x14ac:dyDescent="0.2">
      <c r="A2299" s="1" t="s">
        <v>4596</v>
      </c>
      <c r="B2299" s="1" t="s">
        <v>12064</v>
      </c>
      <c r="C2299" s="1" t="s">
        <v>4597</v>
      </c>
      <c r="D2299" s="1">
        <v>255</v>
      </c>
      <c r="E2299" s="1">
        <v>29.2</v>
      </c>
      <c r="F2299" s="1">
        <v>4.74</v>
      </c>
      <c r="G2299" s="1">
        <v>0</v>
      </c>
      <c r="H2299" s="1">
        <v>156.19800000000001</v>
      </c>
      <c r="I2299" s="1">
        <v>207.29</v>
      </c>
      <c r="J2299" s="1" t="s">
        <v>6821</v>
      </c>
      <c r="K2299" s="1" t="s">
        <v>6292</v>
      </c>
      <c r="L2299" s="1" t="s">
        <v>6293</v>
      </c>
      <c r="M2299" s="1" t="s">
        <v>12065</v>
      </c>
      <c r="N2299" s="1" t="s">
        <v>12066</v>
      </c>
      <c r="O2299" s="1" t="s">
        <v>12067</v>
      </c>
      <c r="P2299" s="6">
        <v>33</v>
      </c>
      <c r="Q2299" s="11">
        <v>-0.22</v>
      </c>
      <c r="R2299" s="12">
        <v>0.128580179498891</v>
      </c>
    </row>
    <row r="2300" spans="1:18" x14ac:dyDescent="0.2">
      <c r="A2300" s="1" t="s">
        <v>4598</v>
      </c>
      <c r="B2300" s="1" t="s">
        <v>12068</v>
      </c>
      <c r="C2300" s="1" t="s">
        <v>4599</v>
      </c>
      <c r="D2300" s="1">
        <v>295</v>
      </c>
      <c r="E2300" s="1">
        <v>32.799999999999997</v>
      </c>
      <c r="F2300" s="1">
        <v>4.87</v>
      </c>
      <c r="G2300" s="1">
        <v>0</v>
      </c>
      <c r="H2300" s="1">
        <v>92.561999999999998</v>
      </c>
      <c r="I2300" s="1">
        <v>127.47</v>
      </c>
      <c r="J2300" s="1" t="s">
        <v>12069</v>
      </c>
      <c r="K2300" s="1" t="s">
        <v>12070</v>
      </c>
      <c r="L2300" s="1" t="s">
        <v>7600</v>
      </c>
      <c r="M2300" s="1" t="s">
        <v>7791</v>
      </c>
      <c r="N2300" s="1" t="s">
        <v>7792</v>
      </c>
      <c r="O2300" s="1" t="s">
        <v>8153</v>
      </c>
      <c r="P2300" s="6">
        <v>21</v>
      </c>
      <c r="Q2300" s="11">
        <v>-0.22</v>
      </c>
      <c r="R2300" s="12">
        <v>2.7549100500357898E-4</v>
      </c>
    </row>
    <row r="2301" spans="1:18" x14ac:dyDescent="0.2">
      <c r="A2301" s="1" t="s">
        <v>4600</v>
      </c>
      <c r="B2301" s="1" t="s">
        <v>12071</v>
      </c>
      <c r="C2301" s="1" t="s">
        <v>4601</v>
      </c>
      <c r="D2301" s="1">
        <v>193</v>
      </c>
      <c r="E2301" s="1">
        <v>21.8</v>
      </c>
      <c r="F2301" s="1">
        <v>6.1</v>
      </c>
      <c r="G2301" s="1">
        <v>0</v>
      </c>
      <c r="H2301" s="1">
        <v>63.695999999999998</v>
      </c>
      <c r="I2301" s="1">
        <v>72.34</v>
      </c>
      <c r="J2301" s="1" t="s">
        <v>12072</v>
      </c>
      <c r="K2301" s="1" t="s">
        <v>8757</v>
      </c>
      <c r="L2301" s="1" t="s">
        <v>6327</v>
      </c>
      <c r="M2301" s="1" t="s">
        <v>12073</v>
      </c>
      <c r="N2301" s="1" t="s">
        <v>12074</v>
      </c>
      <c r="O2301" s="1" t="s">
        <v>12075</v>
      </c>
      <c r="P2301" s="6">
        <v>111</v>
      </c>
      <c r="Q2301" s="11">
        <v>-0.22</v>
      </c>
      <c r="R2301" s="12">
        <v>1.9046582635718801E-3</v>
      </c>
    </row>
    <row r="2302" spans="1:18" x14ac:dyDescent="0.2">
      <c r="A2302" s="1" t="s">
        <v>4602</v>
      </c>
      <c r="B2302" s="1" t="s">
        <v>12076</v>
      </c>
      <c r="C2302" s="1" t="s">
        <v>4603</v>
      </c>
      <c r="D2302" s="1">
        <v>881</v>
      </c>
      <c r="E2302" s="1">
        <v>98.5</v>
      </c>
      <c r="F2302" s="1">
        <v>10.02</v>
      </c>
      <c r="G2302" s="1">
        <v>0</v>
      </c>
      <c r="H2302" s="1">
        <v>56.45</v>
      </c>
      <c r="I2302" s="1">
        <v>27.19</v>
      </c>
      <c r="J2302" s="1" t="s">
        <v>10037</v>
      </c>
      <c r="K2302" s="1" t="s">
        <v>12077</v>
      </c>
      <c r="L2302" s="1" t="s">
        <v>6312</v>
      </c>
      <c r="M2302" s="1" t="s">
        <v>6267</v>
      </c>
      <c r="N2302" s="1" t="s">
        <v>6267</v>
      </c>
      <c r="O2302" s="1" t="s">
        <v>6267</v>
      </c>
      <c r="P2302" s="6">
        <v>0</v>
      </c>
      <c r="Q2302" s="11">
        <v>-0.22</v>
      </c>
      <c r="R2302" s="12">
        <v>0.86836612856154405</v>
      </c>
    </row>
    <row r="2303" spans="1:18" x14ac:dyDescent="0.2">
      <c r="A2303" s="1" t="s">
        <v>4604</v>
      </c>
      <c r="B2303" s="1" t="s">
        <v>12078</v>
      </c>
      <c r="C2303" s="1" t="s">
        <v>4605</v>
      </c>
      <c r="D2303" s="1">
        <v>639</v>
      </c>
      <c r="E2303" s="1">
        <v>68.3</v>
      </c>
      <c r="F2303" s="1">
        <v>8.98</v>
      </c>
      <c r="G2303" s="1">
        <v>0</v>
      </c>
      <c r="H2303" s="1">
        <v>42.351999999999997</v>
      </c>
      <c r="I2303" s="1">
        <v>41.55</v>
      </c>
      <c r="J2303" s="1" t="s">
        <v>7266</v>
      </c>
      <c r="K2303" s="1" t="s">
        <v>12079</v>
      </c>
      <c r="L2303" s="1" t="s">
        <v>6301</v>
      </c>
      <c r="M2303" s="1" t="s">
        <v>6267</v>
      </c>
      <c r="N2303" s="1" t="s">
        <v>6267</v>
      </c>
      <c r="O2303" s="1" t="s">
        <v>7511</v>
      </c>
      <c r="P2303" s="6">
        <v>1</v>
      </c>
      <c r="Q2303" s="11">
        <v>-0.22</v>
      </c>
      <c r="R2303" s="12">
        <v>2.26286869156849E-4</v>
      </c>
    </row>
    <row r="2304" spans="1:18" x14ac:dyDescent="0.2">
      <c r="A2304" s="1" t="s">
        <v>4606</v>
      </c>
      <c r="B2304" s="1" t="s">
        <v>12080</v>
      </c>
      <c r="C2304" s="1" t="s">
        <v>4607</v>
      </c>
      <c r="D2304" s="1">
        <v>453</v>
      </c>
      <c r="E2304" s="1">
        <v>48.7</v>
      </c>
      <c r="F2304" s="1">
        <v>8.9499999999999993</v>
      </c>
      <c r="G2304" s="1">
        <v>0</v>
      </c>
      <c r="H2304" s="1">
        <v>41.113</v>
      </c>
      <c r="I2304" s="1">
        <v>35</v>
      </c>
      <c r="J2304" s="1" t="s">
        <v>6788</v>
      </c>
      <c r="K2304" s="1" t="s">
        <v>7539</v>
      </c>
      <c r="L2304" s="1" t="s">
        <v>6293</v>
      </c>
      <c r="M2304" s="1" t="s">
        <v>12081</v>
      </c>
      <c r="N2304" s="1" t="s">
        <v>12082</v>
      </c>
      <c r="O2304" s="1" t="s">
        <v>10249</v>
      </c>
      <c r="P2304" s="6">
        <v>13</v>
      </c>
      <c r="Q2304" s="11">
        <v>-0.22</v>
      </c>
      <c r="R2304" s="12">
        <v>4.1213391211162602E-3</v>
      </c>
    </row>
    <row r="2305" spans="1:18" x14ac:dyDescent="0.2">
      <c r="A2305" s="1" t="s">
        <v>4608</v>
      </c>
      <c r="B2305" s="1" t="s">
        <v>12083</v>
      </c>
      <c r="C2305" s="1" t="s">
        <v>4609</v>
      </c>
      <c r="D2305" s="1">
        <v>406</v>
      </c>
      <c r="E2305" s="1">
        <v>46.6</v>
      </c>
      <c r="F2305" s="1">
        <v>6.16</v>
      </c>
      <c r="G2305" s="1">
        <v>0</v>
      </c>
      <c r="H2305" s="1">
        <v>33.664000000000001</v>
      </c>
      <c r="I2305" s="1">
        <v>51.72</v>
      </c>
      <c r="J2305" s="1" t="s">
        <v>6478</v>
      </c>
      <c r="K2305" s="1" t="s">
        <v>7781</v>
      </c>
      <c r="L2305" s="1" t="s">
        <v>6498</v>
      </c>
      <c r="M2305" s="1" t="s">
        <v>7782</v>
      </c>
      <c r="N2305" s="1" t="s">
        <v>6267</v>
      </c>
      <c r="O2305" s="1" t="s">
        <v>6267</v>
      </c>
      <c r="P2305" s="6">
        <v>1</v>
      </c>
      <c r="Q2305" s="11">
        <v>-0.22</v>
      </c>
      <c r="R2305" s="12">
        <v>8.1762577635505099E-4</v>
      </c>
    </row>
    <row r="2306" spans="1:18" x14ac:dyDescent="0.2">
      <c r="A2306" s="1" t="s">
        <v>4610</v>
      </c>
      <c r="B2306" s="1" t="s">
        <v>12084</v>
      </c>
      <c r="C2306" s="1" t="s">
        <v>4611</v>
      </c>
      <c r="D2306" s="1">
        <v>875</v>
      </c>
      <c r="E2306" s="1">
        <v>100.6</v>
      </c>
      <c r="F2306" s="1">
        <v>5.22</v>
      </c>
      <c r="G2306" s="1">
        <v>0</v>
      </c>
      <c r="H2306" s="1">
        <v>32.079000000000001</v>
      </c>
      <c r="I2306" s="1">
        <v>16.63</v>
      </c>
      <c r="J2306" s="1" t="s">
        <v>12085</v>
      </c>
      <c r="K2306" s="1" t="s">
        <v>6292</v>
      </c>
      <c r="L2306" s="1" t="s">
        <v>6293</v>
      </c>
      <c r="M2306" s="1" t="s">
        <v>12086</v>
      </c>
      <c r="N2306" s="1" t="s">
        <v>12087</v>
      </c>
      <c r="O2306" s="1" t="s">
        <v>9205</v>
      </c>
      <c r="P2306" s="6">
        <v>8</v>
      </c>
      <c r="Q2306" s="11">
        <v>-0.22</v>
      </c>
      <c r="R2306" s="12">
        <v>2.5686278989689799E-2</v>
      </c>
    </row>
    <row r="2307" spans="1:18" x14ac:dyDescent="0.2">
      <c r="A2307" s="1" t="s">
        <v>4612</v>
      </c>
      <c r="B2307" s="1" t="s">
        <v>12088</v>
      </c>
      <c r="C2307" s="1" t="s">
        <v>4613</v>
      </c>
      <c r="D2307" s="1">
        <v>446</v>
      </c>
      <c r="E2307" s="1">
        <v>50.4</v>
      </c>
      <c r="F2307" s="1">
        <v>9.6300000000000008</v>
      </c>
      <c r="G2307" s="1">
        <v>0</v>
      </c>
      <c r="H2307" s="1">
        <v>29.742000000000001</v>
      </c>
      <c r="I2307" s="1">
        <v>20.170000000000002</v>
      </c>
      <c r="J2307" s="1" t="s">
        <v>6305</v>
      </c>
      <c r="K2307" s="1" t="s">
        <v>6323</v>
      </c>
      <c r="L2307" s="1" t="s">
        <v>6267</v>
      </c>
      <c r="M2307" s="1" t="s">
        <v>6267</v>
      </c>
      <c r="N2307" s="1" t="s">
        <v>6267</v>
      </c>
      <c r="O2307" s="1" t="s">
        <v>6267</v>
      </c>
      <c r="P2307" s="6">
        <v>0</v>
      </c>
      <c r="Q2307" s="11">
        <v>-0.22</v>
      </c>
      <c r="R2307" s="12">
        <v>7.1370432161850295E-2</v>
      </c>
    </row>
    <row r="2308" spans="1:18" x14ac:dyDescent="0.2">
      <c r="A2308" s="1" t="s">
        <v>4614</v>
      </c>
      <c r="B2308" s="1" t="s">
        <v>12089</v>
      </c>
      <c r="C2308" s="1" t="s">
        <v>4615</v>
      </c>
      <c r="D2308" s="1">
        <v>691</v>
      </c>
      <c r="E2308" s="1">
        <v>79.400000000000006</v>
      </c>
      <c r="F2308" s="1">
        <v>5.67</v>
      </c>
      <c r="G2308" s="1">
        <v>0</v>
      </c>
      <c r="H2308" s="1">
        <v>25.245000000000001</v>
      </c>
      <c r="I2308" s="1">
        <v>13.11</v>
      </c>
      <c r="J2308" s="1" t="s">
        <v>6305</v>
      </c>
      <c r="K2308" s="1" t="s">
        <v>6365</v>
      </c>
      <c r="L2308" s="1" t="s">
        <v>6339</v>
      </c>
      <c r="M2308" s="1" t="s">
        <v>9918</v>
      </c>
      <c r="N2308" s="1" t="s">
        <v>6267</v>
      </c>
      <c r="O2308" s="1" t="s">
        <v>8862</v>
      </c>
      <c r="P2308" s="6">
        <v>2</v>
      </c>
      <c r="Q2308" s="11">
        <v>-0.22</v>
      </c>
      <c r="R2308" s="12">
        <v>5.8610676508134198E-3</v>
      </c>
    </row>
    <row r="2309" spans="1:18" x14ac:dyDescent="0.2">
      <c r="A2309" s="1" t="s">
        <v>4616</v>
      </c>
      <c r="B2309" s="1" t="s">
        <v>12090</v>
      </c>
      <c r="C2309" s="1" t="s">
        <v>4617</v>
      </c>
      <c r="D2309" s="1">
        <v>225</v>
      </c>
      <c r="E2309" s="1">
        <v>25.5</v>
      </c>
      <c r="F2309" s="1">
        <v>9.7200000000000006</v>
      </c>
      <c r="G2309" s="1">
        <v>0</v>
      </c>
      <c r="H2309" s="1">
        <v>21.934999999999999</v>
      </c>
      <c r="I2309" s="1">
        <v>27.66</v>
      </c>
      <c r="J2309" s="1" t="s">
        <v>6692</v>
      </c>
      <c r="K2309" s="1" t="s">
        <v>6404</v>
      </c>
      <c r="L2309" s="1" t="s">
        <v>6482</v>
      </c>
      <c r="M2309" s="1" t="s">
        <v>6706</v>
      </c>
      <c r="N2309" s="1" t="s">
        <v>10329</v>
      </c>
      <c r="O2309" s="1" t="s">
        <v>7511</v>
      </c>
      <c r="P2309" s="6">
        <v>4</v>
      </c>
      <c r="Q2309" s="11">
        <v>-0.22</v>
      </c>
      <c r="R2309" s="12">
        <v>8.1412818199341805E-2</v>
      </c>
    </row>
    <row r="2310" spans="1:18" x14ac:dyDescent="0.2">
      <c r="A2310" s="1" t="s">
        <v>4618</v>
      </c>
      <c r="B2310" s="1" t="s">
        <v>12091</v>
      </c>
      <c r="C2310" s="1" t="s">
        <v>4619</v>
      </c>
      <c r="D2310" s="1">
        <v>306</v>
      </c>
      <c r="E2310" s="1">
        <v>35.6</v>
      </c>
      <c r="F2310" s="1">
        <v>9.99</v>
      </c>
      <c r="G2310" s="1">
        <v>0</v>
      </c>
      <c r="H2310" s="1">
        <v>21.827999999999999</v>
      </c>
      <c r="I2310" s="1">
        <v>12.94</v>
      </c>
      <c r="J2310" s="1" t="s">
        <v>7354</v>
      </c>
      <c r="K2310" s="1" t="s">
        <v>6404</v>
      </c>
      <c r="L2310" s="1" t="s">
        <v>6482</v>
      </c>
      <c r="M2310" s="1" t="s">
        <v>6267</v>
      </c>
      <c r="N2310" s="1" t="s">
        <v>6267</v>
      </c>
      <c r="O2310" s="1" t="s">
        <v>6267</v>
      </c>
      <c r="P2310" s="6">
        <v>0</v>
      </c>
      <c r="Q2310" s="11">
        <v>-0.22</v>
      </c>
      <c r="R2310" s="12">
        <v>6.3895766183807795E-2</v>
      </c>
    </row>
    <row r="2311" spans="1:18" x14ac:dyDescent="0.2">
      <c r="A2311" s="1" t="s">
        <v>4620</v>
      </c>
      <c r="B2311" s="1" t="s">
        <v>12092</v>
      </c>
      <c r="C2311" s="1" t="s">
        <v>4621</v>
      </c>
      <c r="D2311" s="1">
        <v>153</v>
      </c>
      <c r="E2311" s="1">
        <v>17.8</v>
      </c>
      <c r="F2311" s="1">
        <v>9.69</v>
      </c>
      <c r="G2311" s="1">
        <v>0</v>
      </c>
      <c r="H2311" s="1">
        <v>19.850000000000001</v>
      </c>
      <c r="I2311" s="1">
        <v>13.36</v>
      </c>
      <c r="J2311" s="1" t="s">
        <v>6788</v>
      </c>
      <c r="K2311" s="1" t="s">
        <v>6961</v>
      </c>
      <c r="L2311" s="1" t="s">
        <v>6301</v>
      </c>
      <c r="M2311" s="1" t="s">
        <v>6962</v>
      </c>
      <c r="N2311" s="1" t="s">
        <v>6267</v>
      </c>
      <c r="O2311" s="1" t="s">
        <v>6963</v>
      </c>
      <c r="P2311" s="6">
        <v>4</v>
      </c>
      <c r="Q2311" s="11">
        <v>-0.22</v>
      </c>
      <c r="R2311" s="12">
        <v>4.5625705169593203E-2</v>
      </c>
    </row>
    <row r="2312" spans="1:18" x14ac:dyDescent="0.2">
      <c r="A2312" s="1" t="s">
        <v>4622</v>
      </c>
      <c r="B2312" s="1" t="s">
        <v>12093</v>
      </c>
      <c r="C2312" s="1" t="s">
        <v>4623</v>
      </c>
      <c r="D2312" s="1">
        <v>193</v>
      </c>
      <c r="E2312" s="1">
        <v>22.8</v>
      </c>
      <c r="F2312" s="1">
        <v>9.76</v>
      </c>
      <c r="G2312" s="1">
        <v>0</v>
      </c>
      <c r="H2312" s="1">
        <v>15.089</v>
      </c>
      <c r="I2312" s="1">
        <v>17.62</v>
      </c>
      <c r="J2312" s="1" t="s">
        <v>7124</v>
      </c>
      <c r="K2312" s="1" t="s">
        <v>7242</v>
      </c>
      <c r="L2312" s="1" t="s">
        <v>6267</v>
      </c>
      <c r="M2312" s="1" t="s">
        <v>6267</v>
      </c>
      <c r="N2312" s="1" t="s">
        <v>6267</v>
      </c>
      <c r="O2312" s="1" t="s">
        <v>6267</v>
      </c>
      <c r="P2312" s="6">
        <v>0</v>
      </c>
      <c r="Q2312" s="11">
        <v>-0.22</v>
      </c>
      <c r="R2312" s="12">
        <v>0.17509975706490499</v>
      </c>
    </row>
    <row r="2313" spans="1:18" x14ac:dyDescent="0.2">
      <c r="A2313" s="1" t="s">
        <v>4624</v>
      </c>
      <c r="B2313" s="1" t="s">
        <v>12094</v>
      </c>
      <c r="C2313" s="1" t="s">
        <v>4625</v>
      </c>
      <c r="D2313" s="1">
        <v>692</v>
      </c>
      <c r="E2313" s="1">
        <v>78.400000000000006</v>
      </c>
      <c r="F2313" s="1">
        <v>5.57</v>
      </c>
      <c r="G2313" s="1">
        <v>0</v>
      </c>
      <c r="H2313" s="1">
        <v>13.619</v>
      </c>
      <c r="I2313" s="1">
        <v>8.4</v>
      </c>
      <c r="J2313" s="1" t="s">
        <v>7940</v>
      </c>
      <c r="K2313" s="1" t="s">
        <v>6300</v>
      </c>
      <c r="L2313" s="1" t="s">
        <v>6293</v>
      </c>
      <c r="M2313" s="1" t="s">
        <v>6267</v>
      </c>
      <c r="N2313" s="1" t="s">
        <v>6373</v>
      </c>
      <c r="O2313" s="1" t="s">
        <v>12095</v>
      </c>
      <c r="P2313" s="6">
        <v>2</v>
      </c>
      <c r="Q2313" s="11">
        <v>-0.22</v>
      </c>
      <c r="R2313" s="12">
        <v>7.9694528239333207E-2</v>
      </c>
    </row>
    <row r="2314" spans="1:18" x14ac:dyDescent="0.2">
      <c r="A2314" s="1" t="s">
        <v>4626</v>
      </c>
      <c r="B2314" s="1" t="s">
        <v>12096</v>
      </c>
      <c r="C2314" s="1" t="s">
        <v>4627</v>
      </c>
      <c r="D2314" s="1">
        <v>371</v>
      </c>
      <c r="E2314" s="1">
        <v>40.799999999999997</v>
      </c>
      <c r="F2314" s="1">
        <v>5.21</v>
      </c>
      <c r="G2314" s="1">
        <v>0</v>
      </c>
      <c r="H2314" s="1">
        <v>13.156000000000001</v>
      </c>
      <c r="I2314" s="1">
        <v>15.53</v>
      </c>
      <c r="J2314" s="1" t="s">
        <v>7795</v>
      </c>
      <c r="K2314" s="1" t="s">
        <v>6605</v>
      </c>
      <c r="L2314" s="1" t="s">
        <v>6267</v>
      </c>
      <c r="M2314" s="1" t="s">
        <v>6267</v>
      </c>
      <c r="N2314" s="1" t="s">
        <v>6267</v>
      </c>
      <c r="O2314" s="1" t="s">
        <v>6267</v>
      </c>
      <c r="P2314" s="6">
        <v>0</v>
      </c>
      <c r="Q2314" s="11">
        <v>-0.22</v>
      </c>
      <c r="R2314" s="12">
        <v>2.0290117214438099E-2</v>
      </c>
    </row>
    <row r="2315" spans="1:18" x14ac:dyDescent="0.2">
      <c r="A2315" s="1" t="s">
        <v>4628</v>
      </c>
      <c r="B2315" s="1" t="s">
        <v>12097</v>
      </c>
      <c r="C2315" s="1" t="s">
        <v>4629</v>
      </c>
      <c r="D2315" s="1">
        <v>531</v>
      </c>
      <c r="E2315" s="1">
        <v>59.9</v>
      </c>
      <c r="F2315" s="1">
        <v>5.35</v>
      </c>
      <c r="G2315" s="1">
        <v>0</v>
      </c>
      <c r="H2315" s="1">
        <v>12.061999999999999</v>
      </c>
      <c r="I2315" s="1">
        <v>7.88</v>
      </c>
      <c r="J2315" s="1" t="s">
        <v>7855</v>
      </c>
      <c r="K2315" s="1" t="s">
        <v>6428</v>
      </c>
      <c r="L2315" s="1" t="s">
        <v>7600</v>
      </c>
      <c r="M2315" s="1" t="s">
        <v>6267</v>
      </c>
      <c r="N2315" s="1" t="s">
        <v>6373</v>
      </c>
      <c r="O2315" s="1" t="s">
        <v>12098</v>
      </c>
      <c r="P2315" s="6">
        <v>3</v>
      </c>
      <c r="Q2315" s="11">
        <v>-0.22</v>
      </c>
      <c r="R2315" s="12">
        <v>6.3136595885196697E-2</v>
      </c>
    </row>
    <row r="2316" spans="1:18" x14ac:dyDescent="0.2">
      <c r="A2316" s="1" t="s">
        <v>4630</v>
      </c>
      <c r="B2316" s="1" t="s">
        <v>12099</v>
      </c>
      <c r="C2316" s="1" t="s">
        <v>4631</v>
      </c>
      <c r="D2316" s="1">
        <v>593</v>
      </c>
      <c r="E2316" s="1">
        <v>62.9</v>
      </c>
      <c r="F2316" s="1">
        <v>4.91</v>
      </c>
      <c r="G2316" s="1">
        <v>0</v>
      </c>
      <c r="H2316" s="1">
        <v>11.906000000000001</v>
      </c>
      <c r="I2316" s="1">
        <v>8.3800000000000008</v>
      </c>
      <c r="J2316" s="1" t="s">
        <v>6836</v>
      </c>
      <c r="K2316" s="1" t="s">
        <v>7612</v>
      </c>
      <c r="L2316" s="1" t="s">
        <v>6301</v>
      </c>
      <c r="M2316" s="1" t="s">
        <v>6267</v>
      </c>
      <c r="N2316" s="1" t="s">
        <v>6267</v>
      </c>
      <c r="O2316" s="1" t="s">
        <v>12100</v>
      </c>
      <c r="P2316" s="6">
        <v>1</v>
      </c>
      <c r="Q2316" s="11">
        <v>-0.22</v>
      </c>
      <c r="R2316" s="12">
        <v>4.39913855695536E-2</v>
      </c>
    </row>
    <row r="2317" spans="1:18" x14ac:dyDescent="0.2">
      <c r="A2317" s="1" t="s">
        <v>4632</v>
      </c>
      <c r="B2317" s="1" t="s">
        <v>12101</v>
      </c>
      <c r="C2317" s="1" t="s">
        <v>4633</v>
      </c>
      <c r="D2317" s="1">
        <v>411</v>
      </c>
      <c r="E2317" s="1">
        <v>46.6</v>
      </c>
      <c r="F2317" s="1">
        <v>4.88</v>
      </c>
      <c r="G2317" s="1">
        <v>0</v>
      </c>
      <c r="H2317" s="1">
        <v>10.882999999999999</v>
      </c>
      <c r="I2317" s="1">
        <v>12.48</v>
      </c>
      <c r="J2317" s="1" t="s">
        <v>11520</v>
      </c>
      <c r="K2317" s="1" t="s">
        <v>6404</v>
      </c>
      <c r="L2317" s="1" t="s">
        <v>6301</v>
      </c>
      <c r="M2317" s="1" t="s">
        <v>9627</v>
      </c>
      <c r="N2317" s="1" t="s">
        <v>12102</v>
      </c>
      <c r="O2317" s="1" t="s">
        <v>9629</v>
      </c>
      <c r="P2317" s="6">
        <v>8</v>
      </c>
      <c r="Q2317" s="11">
        <v>-0.22</v>
      </c>
      <c r="R2317" s="12">
        <v>1.5180485731714301E-2</v>
      </c>
    </row>
    <row r="2318" spans="1:18" x14ac:dyDescent="0.2">
      <c r="A2318" s="1" t="s">
        <v>4634</v>
      </c>
      <c r="B2318" s="1" t="s">
        <v>12103</v>
      </c>
      <c r="C2318" s="1" t="s">
        <v>4635</v>
      </c>
      <c r="D2318" s="1">
        <v>289</v>
      </c>
      <c r="E2318" s="1">
        <v>33.700000000000003</v>
      </c>
      <c r="F2318" s="1">
        <v>6.74</v>
      </c>
      <c r="G2318" s="1">
        <v>0</v>
      </c>
      <c r="H2318" s="1">
        <v>9.6579999999999995</v>
      </c>
      <c r="I2318" s="1">
        <v>2.5299999999999998</v>
      </c>
      <c r="J2318" s="1" t="s">
        <v>6936</v>
      </c>
      <c r="K2318" s="1" t="s">
        <v>6292</v>
      </c>
      <c r="L2318" s="1" t="s">
        <v>6482</v>
      </c>
      <c r="M2318" s="1" t="s">
        <v>6267</v>
      </c>
      <c r="N2318" s="1" t="s">
        <v>6267</v>
      </c>
      <c r="O2318" s="1" t="s">
        <v>7511</v>
      </c>
      <c r="P2318" s="6">
        <v>1</v>
      </c>
      <c r="Q2318" s="11">
        <v>-0.22</v>
      </c>
      <c r="R2318" s="12">
        <v>0.28480580181432802</v>
      </c>
    </row>
    <row r="2319" spans="1:18" x14ac:dyDescent="0.2">
      <c r="A2319" s="1" t="s">
        <v>4636</v>
      </c>
      <c r="B2319" s="1" t="s">
        <v>12104</v>
      </c>
      <c r="C2319" s="1" t="s">
        <v>4637</v>
      </c>
      <c r="D2319" s="1">
        <v>130</v>
      </c>
      <c r="E2319" s="1">
        <v>14.4</v>
      </c>
      <c r="F2319" s="1">
        <v>9.11</v>
      </c>
      <c r="G2319" s="1">
        <v>0</v>
      </c>
      <c r="H2319" s="1">
        <v>7.4740000000000002</v>
      </c>
      <c r="I2319" s="1">
        <v>6.68</v>
      </c>
      <c r="J2319" s="1" t="s">
        <v>6472</v>
      </c>
      <c r="K2319" s="1" t="s">
        <v>6323</v>
      </c>
      <c r="L2319" s="1" t="s">
        <v>6293</v>
      </c>
      <c r="M2319" s="1" t="s">
        <v>12105</v>
      </c>
      <c r="N2319" s="1" t="s">
        <v>6267</v>
      </c>
      <c r="O2319" s="1" t="s">
        <v>6267</v>
      </c>
      <c r="P2319" s="6">
        <v>2</v>
      </c>
      <c r="Q2319" s="11">
        <v>-0.22</v>
      </c>
      <c r="R2319" s="12">
        <v>0.10900970276977801</v>
      </c>
    </row>
    <row r="2320" spans="1:18" x14ac:dyDescent="0.2">
      <c r="A2320" s="1" t="s">
        <v>4638</v>
      </c>
      <c r="B2320" s="1" t="s">
        <v>12106</v>
      </c>
      <c r="C2320" s="1" t="s">
        <v>4639</v>
      </c>
      <c r="D2320" s="1">
        <v>615</v>
      </c>
      <c r="E2320" s="1">
        <v>70.5</v>
      </c>
      <c r="F2320" s="1">
        <v>5.96</v>
      </c>
      <c r="G2320" s="1">
        <v>0</v>
      </c>
      <c r="H2320" s="1">
        <v>6.931</v>
      </c>
      <c r="I2320" s="1">
        <v>0</v>
      </c>
      <c r="J2320" s="1" t="s">
        <v>7421</v>
      </c>
      <c r="K2320" s="1" t="s">
        <v>6300</v>
      </c>
      <c r="L2320" s="1" t="s">
        <v>6267</v>
      </c>
      <c r="M2320" s="1" t="s">
        <v>6267</v>
      </c>
      <c r="N2320" s="1" t="s">
        <v>6267</v>
      </c>
      <c r="O2320" s="1" t="s">
        <v>6267</v>
      </c>
      <c r="P2320" s="6">
        <v>0</v>
      </c>
      <c r="Q2320" s="11">
        <v>-0.22</v>
      </c>
      <c r="R2320" s="12">
        <v>1.7194991330920801E-2</v>
      </c>
    </row>
    <row r="2321" spans="1:18" x14ac:dyDescent="0.2">
      <c r="A2321" s="1" t="s">
        <v>4640</v>
      </c>
      <c r="B2321" s="1" t="s">
        <v>12107</v>
      </c>
      <c r="C2321" s="1" t="s">
        <v>4641</v>
      </c>
      <c r="D2321" s="1">
        <v>528</v>
      </c>
      <c r="E2321" s="1">
        <v>60.6</v>
      </c>
      <c r="F2321" s="1">
        <v>5.0599999999999996</v>
      </c>
      <c r="G2321" s="1">
        <v>0</v>
      </c>
      <c r="H2321" s="1">
        <v>5.68</v>
      </c>
      <c r="I2321" s="1">
        <v>0</v>
      </c>
      <c r="J2321" s="1" t="s">
        <v>6394</v>
      </c>
      <c r="K2321" s="1" t="s">
        <v>8230</v>
      </c>
      <c r="L2321" s="1" t="s">
        <v>6293</v>
      </c>
      <c r="M2321" s="1" t="s">
        <v>6386</v>
      </c>
      <c r="N2321" s="1" t="s">
        <v>6267</v>
      </c>
      <c r="O2321" s="1" t="s">
        <v>6942</v>
      </c>
      <c r="P2321" s="6">
        <v>2</v>
      </c>
      <c r="Q2321" s="11">
        <v>-0.22</v>
      </c>
      <c r="R2321" s="12">
        <v>3.8883345752971199E-2</v>
      </c>
    </row>
    <row r="2322" spans="1:18" x14ac:dyDescent="0.2">
      <c r="A2322" s="1" t="s">
        <v>4642</v>
      </c>
      <c r="B2322" s="1" t="s">
        <v>12108</v>
      </c>
      <c r="C2322" s="1" t="s">
        <v>4643</v>
      </c>
      <c r="D2322" s="1">
        <v>955</v>
      </c>
      <c r="E2322" s="1">
        <v>108.6</v>
      </c>
      <c r="F2322" s="1">
        <v>6.47</v>
      </c>
      <c r="G2322" s="1">
        <v>1E-3</v>
      </c>
      <c r="H2322" s="1">
        <v>4.6289999999999996</v>
      </c>
      <c r="I2322" s="1">
        <v>0</v>
      </c>
      <c r="J2322" s="1" t="s">
        <v>6325</v>
      </c>
      <c r="K2322" s="1" t="s">
        <v>6772</v>
      </c>
      <c r="L2322" s="1" t="s">
        <v>7063</v>
      </c>
      <c r="M2322" s="1" t="s">
        <v>6267</v>
      </c>
      <c r="N2322" s="1" t="s">
        <v>6267</v>
      </c>
      <c r="O2322" s="1" t="s">
        <v>11893</v>
      </c>
      <c r="P2322" s="6">
        <v>7</v>
      </c>
      <c r="Q2322" s="11">
        <v>-0.22</v>
      </c>
      <c r="R2322" s="12">
        <v>0.159205082631315</v>
      </c>
    </row>
    <row r="2323" spans="1:18" x14ac:dyDescent="0.2">
      <c r="A2323" s="1" t="s">
        <v>4644</v>
      </c>
      <c r="B2323" s="1" t="s">
        <v>12109</v>
      </c>
      <c r="C2323" s="1" t="s">
        <v>4645</v>
      </c>
      <c r="D2323" s="1">
        <v>228</v>
      </c>
      <c r="E2323" s="1">
        <v>25.2</v>
      </c>
      <c r="F2323" s="1">
        <v>5.31</v>
      </c>
      <c r="G2323" s="1">
        <v>1E-3</v>
      </c>
      <c r="H2323" s="1">
        <v>3.8570000000000002</v>
      </c>
      <c r="I2323" s="1">
        <v>0</v>
      </c>
      <c r="J2323" s="1" t="s">
        <v>6394</v>
      </c>
      <c r="K2323" s="1" t="s">
        <v>6473</v>
      </c>
      <c r="L2323" s="1" t="s">
        <v>6293</v>
      </c>
      <c r="M2323" s="1" t="s">
        <v>6267</v>
      </c>
      <c r="N2323" s="1" t="s">
        <v>6267</v>
      </c>
      <c r="O2323" s="1" t="s">
        <v>12110</v>
      </c>
      <c r="P2323" s="6">
        <v>1</v>
      </c>
      <c r="Q2323" s="11">
        <v>-0.22</v>
      </c>
      <c r="R2323" s="12">
        <v>0.10772099431536</v>
      </c>
    </row>
    <row r="2324" spans="1:18" x14ac:dyDescent="0.2">
      <c r="A2324" s="1" t="s">
        <v>4646</v>
      </c>
      <c r="B2324" s="1" t="s">
        <v>12111</v>
      </c>
      <c r="C2324" s="1" t="s">
        <v>4647</v>
      </c>
      <c r="D2324" s="1">
        <v>517</v>
      </c>
      <c r="E2324" s="1">
        <v>57.3</v>
      </c>
      <c r="F2324" s="1">
        <v>6.7</v>
      </c>
      <c r="G2324" s="1">
        <v>1E-3</v>
      </c>
      <c r="H2324" s="1">
        <v>3.6560000000000001</v>
      </c>
      <c r="I2324" s="1">
        <v>0</v>
      </c>
      <c r="J2324" s="1" t="s">
        <v>6305</v>
      </c>
      <c r="K2324" s="1" t="s">
        <v>6300</v>
      </c>
      <c r="L2324" s="1" t="s">
        <v>6293</v>
      </c>
      <c r="M2324" s="1" t="s">
        <v>6267</v>
      </c>
      <c r="N2324" s="1" t="s">
        <v>6267</v>
      </c>
      <c r="O2324" s="1" t="s">
        <v>6267</v>
      </c>
      <c r="P2324" s="6">
        <v>0</v>
      </c>
      <c r="Q2324" s="11">
        <v>-0.22</v>
      </c>
      <c r="R2324" s="12">
        <v>0.168573479087608</v>
      </c>
    </row>
    <row r="2325" spans="1:18" x14ac:dyDescent="0.2">
      <c r="A2325" s="1" t="s">
        <v>4648</v>
      </c>
      <c r="B2325" s="1" t="s">
        <v>12112</v>
      </c>
      <c r="C2325" s="1" t="s">
        <v>4649</v>
      </c>
      <c r="D2325" s="1">
        <v>3859</v>
      </c>
      <c r="E2325" s="1">
        <v>437.3</v>
      </c>
      <c r="F2325" s="1">
        <v>8.19</v>
      </c>
      <c r="G2325" s="1">
        <v>2E-3</v>
      </c>
      <c r="H2325" s="1">
        <v>3.133</v>
      </c>
      <c r="I2325" s="1">
        <v>0</v>
      </c>
      <c r="J2325" s="1" t="s">
        <v>9869</v>
      </c>
      <c r="K2325" s="1" t="s">
        <v>6481</v>
      </c>
      <c r="L2325" s="1" t="s">
        <v>6293</v>
      </c>
      <c r="M2325" s="1" t="s">
        <v>10494</v>
      </c>
      <c r="N2325" s="1" t="s">
        <v>12113</v>
      </c>
      <c r="O2325" s="1" t="s">
        <v>12114</v>
      </c>
      <c r="P2325" s="6">
        <v>5</v>
      </c>
      <c r="Q2325" s="11">
        <v>-0.22</v>
      </c>
      <c r="R2325" s="12">
        <v>0.63697265211672405</v>
      </c>
    </row>
    <row r="2326" spans="1:18" x14ac:dyDescent="0.2">
      <c r="A2326" s="1" t="s">
        <v>4650</v>
      </c>
      <c r="B2326" s="1" t="s">
        <v>12115</v>
      </c>
      <c r="C2326" s="1" t="s">
        <v>4651</v>
      </c>
      <c r="D2326" s="1">
        <v>199</v>
      </c>
      <c r="E2326" s="1">
        <v>22.4</v>
      </c>
      <c r="F2326" s="1">
        <v>8.25</v>
      </c>
      <c r="G2326" s="1">
        <v>0</v>
      </c>
      <c r="H2326" s="1">
        <v>111.89400000000001</v>
      </c>
      <c r="I2326" s="1">
        <v>133.41</v>
      </c>
      <c r="J2326" s="1" t="s">
        <v>6305</v>
      </c>
      <c r="K2326" s="1" t="s">
        <v>12116</v>
      </c>
      <c r="L2326" s="1" t="s">
        <v>6267</v>
      </c>
      <c r="M2326" s="1" t="s">
        <v>6267</v>
      </c>
      <c r="N2326" s="1" t="s">
        <v>6267</v>
      </c>
      <c r="O2326" s="1" t="s">
        <v>6518</v>
      </c>
      <c r="P2326" s="6">
        <v>1</v>
      </c>
      <c r="Q2326" s="11">
        <v>-0.23</v>
      </c>
      <c r="R2326" s="12">
        <v>6.0732590261874303E-2</v>
      </c>
    </row>
    <row r="2327" spans="1:18" x14ac:dyDescent="0.2">
      <c r="A2327" s="1" t="s">
        <v>4652</v>
      </c>
      <c r="B2327" s="1" t="s">
        <v>12117</v>
      </c>
      <c r="C2327" s="1" t="s">
        <v>4653</v>
      </c>
      <c r="D2327" s="1">
        <v>297</v>
      </c>
      <c r="E2327" s="1">
        <v>34.299999999999997</v>
      </c>
      <c r="F2327" s="1">
        <v>9.7200000000000006</v>
      </c>
      <c r="G2327" s="1">
        <v>0</v>
      </c>
      <c r="H2327" s="1">
        <v>89.039000000000001</v>
      </c>
      <c r="I2327" s="1">
        <v>141.22</v>
      </c>
      <c r="J2327" s="1" t="s">
        <v>7940</v>
      </c>
      <c r="K2327" s="1" t="s">
        <v>7607</v>
      </c>
      <c r="L2327" s="1" t="s">
        <v>6492</v>
      </c>
      <c r="M2327" s="1" t="s">
        <v>7791</v>
      </c>
      <c r="N2327" s="1" t="s">
        <v>11174</v>
      </c>
      <c r="O2327" s="1" t="s">
        <v>7889</v>
      </c>
      <c r="P2327" s="6">
        <v>17</v>
      </c>
      <c r="Q2327" s="11">
        <v>-0.23</v>
      </c>
      <c r="R2327" s="12">
        <v>2.9611309145695201E-2</v>
      </c>
    </row>
    <row r="2328" spans="1:18" x14ac:dyDescent="0.2">
      <c r="A2328" s="1" t="s">
        <v>4654</v>
      </c>
      <c r="B2328" s="1" t="s">
        <v>12118</v>
      </c>
      <c r="C2328" s="1" t="s">
        <v>4655</v>
      </c>
      <c r="D2328" s="1">
        <v>499</v>
      </c>
      <c r="E2328" s="1">
        <v>55.7</v>
      </c>
      <c r="F2328" s="1">
        <v>5.62</v>
      </c>
      <c r="G2328" s="1">
        <v>0</v>
      </c>
      <c r="H2328" s="1">
        <v>72.814999999999998</v>
      </c>
      <c r="I2328" s="1">
        <v>66.430000000000007</v>
      </c>
      <c r="J2328" s="1" t="s">
        <v>6879</v>
      </c>
      <c r="K2328" s="1" t="s">
        <v>6428</v>
      </c>
      <c r="L2328" s="1" t="s">
        <v>6301</v>
      </c>
      <c r="M2328" s="1" t="s">
        <v>7263</v>
      </c>
      <c r="N2328" s="1" t="s">
        <v>6267</v>
      </c>
      <c r="O2328" s="1" t="s">
        <v>12119</v>
      </c>
      <c r="P2328" s="6">
        <v>5</v>
      </c>
      <c r="Q2328" s="11">
        <v>-0.23</v>
      </c>
      <c r="R2328" s="12">
        <v>1.0006965316028399E-2</v>
      </c>
    </row>
    <row r="2329" spans="1:18" x14ac:dyDescent="0.2">
      <c r="A2329" s="1" t="s">
        <v>4656</v>
      </c>
      <c r="B2329" s="1" t="s">
        <v>12120</v>
      </c>
      <c r="C2329" s="1" t="s">
        <v>4657</v>
      </c>
      <c r="D2329" s="1">
        <v>370</v>
      </c>
      <c r="E2329" s="1">
        <v>40.700000000000003</v>
      </c>
      <c r="F2329" s="1">
        <v>7.21</v>
      </c>
      <c r="G2329" s="1">
        <v>0</v>
      </c>
      <c r="H2329" s="1">
        <v>53.890999999999998</v>
      </c>
      <c r="I2329" s="1">
        <v>55.44</v>
      </c>
      <c r="J2329" s="1" t="s">
        <v>7897</v>
      </c>
      <c r="K2329" s="1" t="s">
        <v>6292</v>
      </c>
      <c r="L2329" s="1" t="s">
        <v>6293</v>
      </c>
      <c r="M2329" s="1" t="s">
        <v>12121</v>
      </c>
      <c r="N2329" s="1" t="s">
        <v>12122</v>
      </c>
      <c r="O2329" s="1" t="s">
        <v>12123</v>
      </c>
      <c r="P2329" s="6">
        <v>9</v>
      </c>
      <c r="Q2329" s="11">
        <v>-0.23</v>
      </c>
      <c r="R2329" s="12">
        <v>1.62150230333994E-2</v>
      </c>
    </row>
    <row r="2330" spans="1:18" x14ac:dyDescent="0.2">
      <c r="A2330" s="1" t="s">
        <v>4658</v>
      </c>
      <c r="B2330" s="1" t="s">
        <v>12124</v>
      </c>
      <c r="C2330" s="1" t="s">
        <v>4659</v>
      </c>
      <c r="D2330" s="1">
        <v>184</v>
      </c>
      <c r="E2330" s="1">
        <v>20.8</v>
      </c>
      <c r="F2330" s="1">
        <v>5.31</v>
      </c>
      <c r="G2330" s="1">
        <v>0</v>
      </c>
      <c r="H2330" s="1">
        <v>51.877000000000002</v>
      </c>
      <c r="I2330" s="1">
        <v>68.09</v>
      </c>
      <c r="J2330" s="1" t="s">
        <v>6472</v>
      </c>
      <c r="K2330" s="1" t="s">
        <v>6377</v>
      </c>
      <c r="L2330" s="1" t="s">
        <v>6293</v>
      </c>
      <c r="M2330" s="1" t="s">
        <v>9072</v>
      </c>
      <c r="N2330" s="1" t="s">
        <v>6267</v>
      </c>
      <c r="O2330" s="1" t="s">
        <v>11338</v>
      </c>
      <c r="P2330" s="6">
        <v>3</v>
      </c>
      <c r="Q2330" s="11">
        <v>-0.23</v>
      </c>
      <c r="R2330" s="12">
        <v>0.45609748613525403</v>
      </c>
    </row>
    <row r="2331" spans="1:18" x14ac:dyDescent="0.2">
      <c r="A2331" s="1" t="s">
        <v>4660</v>
      </c>
      <c r="B2331" s="1" t="s">
        <v>12125</v>
      </c>
      <c r="C2331" s="1" t="s">
        <v>4661</v>
      </c>
      <c r="D2331" s="1">
        <v>689</v>
      </c>
      <c r="E2331" s="1">
        <v>78.8</v>
      </c>
      <c r="F2331" s="1">
        <v>6.05</v>
      </c>
      <c r="G2331" s="1">
        <v>0</v>
      </c>
      <c r="H2331" s="1">
        <v>44.502000000000002</v>
      </c>
      <c r="I2331" s="1">
        <v>39.909999999999997</v>
      </c>
      <c r="J2331" s="1" t="s">
        <v>6788</v>
      </c>
      <c r="K2331" s="1" t="s">
        <v>6372</v>
      </c>
      <c r="L2331" s="1" t="s">
        <v>6293</v>
      </c>
      <c r="M2331" s="1" t="s">
        <v>12126</v>
      </c>
      <c r="N2331" s="1" t="s">
        <v>6267</v>
      </c>
      <c r="O2331" s="1" t="s">
        <v>9205</v>
      </c>
      <c r="P2331" s="6">
        <v>3</v>
      </c>
      <c r="Q2331" s="11">
        <v>-0.23</v>
      </c>
      <c r="R2331" s="12">
        <v>3.9911080019223999E-2</v>
      </c>
    </row>
    <row r="2332" spans="1:18" x14ac:dyDescent="0.2">
      <c r="A2332" s="1" t="s">
        <v>4662</v>
      </c>
      <c r="B2332" s="1" t="s">
        <v>12127</v>
      </c>
      <c r="C2332" s="1" t="s">
        <v>4663</v>
      </c>
      <c r="D2332" s="1">
        <v>1151</v>
      </c>
      <c r="E2332" s="1">
        <v>131.6</v>
      </c>
      <c r="F2332" s="1">
        <v>4.9800000000000004</v>
      </c>
      <c r="G2332" s="1">
        <v>0</v>
      </c>
      <c r="H2332" s="1">
        <v>43.683</v>
      </c>
      <c r="I2332" s="1">
        <v>24.4</v>
      </c>
      <c r="J2332" s="1" t="s">
        <v>10319</v>
      </c>
      <c r="K2332" s="1" t="s">
        <v>6944</v>
      </c>
      <c r="L2332" s="1" t="s">
        <v>6293</v>
      </c>
      <c r="M2332" s="1" t="s">
        <v>6267</v>
      </c>
      <c r="N2332" s="1" t="s">
        <v>6267</v>
      </c>
      <c r="O2332" s="1" t="s">
        <v>6267</v>
      </c>
      <c r="P2332" s="6">
        <v>0</v>
      </c>
      <c r="Q2332" s="11">
        <v>-0.23</v>
      </c>
      <c r="R2332" s="12">
        <v>1.7810702269579901E-2</v>
      </c>
    </row>
    <row r="2333" spans="1:18" x14ac:dyDescent="0.2">
      <c r="A2333" s="1" t="s">
        <v>4664</v>
      </c>
      <c r="B2333" s="1" t="s">
        <v>12128</v>
      </c>
      <c r="C2333" s="1" t="s">
        <v>4665</v>
      </c>
      <c r="D2333" s="1">
        <v>593</v>
      </c>
      <c r="E2333" s="1">
        <v>66.400000000000006</v>
      </c>
      <c r="F2333" s="1">
        <v>6.55</v>
      </c>
      <c r="G2333" s="1">
        <v>0</v>
      </c>
      <c r="H2333" s="1">
        <v>41.293999999999997</v>
      </c>
      <c r="I2333" s="1">
        <v>20.04</v>
      </c>
      <c r="J2333" s="1" t="s">
        <v>12129</v>
      </c>
      <c r="K2333" s="1" t="s">
        <v>6617</v>
      </c>
      <c r="L2333" s="1" t="s">
        <v>6293</v>
      </c>
      <c r="M2333" s="1" t="s">
        <v>6267</v>
      </c>
      <c r="N2333" s="1" t="s">
        <v>12130</v>
      </c>
      <c r="O2333" s="1" t="s">
        <v>12131</v>
      </c>
      <c r="P2333" s="6">
        <v>4</v>
      </c>
      <c r="Q2333" s="11">
        <v>-0.23</v>
      </c>
      <c r="R2333" s="12">
        <v>2.3132309829787998E-3</v>
      </c>
    </row>
    <row r="2334" spans="1:18" x14ac:dyDescent="0.2">
      <c r="A2334" s="1" t="s">
        <v>4666</v>
      </c>
      <c r="B2334" s="1" t="s">
        <v>12132</v>
      </c>
      <c r="C2334" s="1" t="s">
        <v>4667</v>
      </c>
      <c r="D2334" s="1">
        <v>305</v>
      </c>
      <c r="E2334" s="1">
        <v>33.700000000000003</v>
      </c>
      <c r="F2334" s="1">
        <v>7.33</v>
      </c>
      <c r="G2334" s="1">
        <v>0</v>
      </c>
      <c r="H2334" s="1">
        <v>39.540999999999997</v>
      </c>
      <c r="I2334" s="1">
        <v>31.94</v>
      </c>
      <c r="J2334" s="1" t="s">
        <v>7822</v>
      </c>
      <c r="K2334" s="1" t="s">
        <v>12133</v>
      </c>
      <c r="L2334" s="1" t="s">
        <v>6301</v>
      </c>
      <c r="M2334" s="1" t="s">
        <v>7820</v>
      </c>
      <c r="N2334" s="1" t="s">
        <v>8968</v>
      </c>
      <c r="O2334" s="1" t="s">
        <v>12134</v>
      </c>
      <c r="P2334" s="6">
        <v>3</v>
      </c>
      <c r="Q2334" s="11">
        <v>-0.23</v>
      </c>
      <c r="R2334" s="12">
        <v>1.48841925199261E-2</v>
      </c>
    </row>
    <row r="2335" spans="1:18" x14ac:dyDescent="0.2">
      <c r="A2335" s="1" t="s">
        <v>4668</v>
      </c>
      <c r="B2335" s="1" t="s">
        <v>12135</v>
      </c>
      <c r="C2335" s="1" t="s">
        <v>4669</v>
      </c>
      <c r="D2335" s="1">
        <v>248</v>
      </c>
      <c r="E2335" s="1">
        <v>27.8</v>
      </c>
      <c r="F2335" s="1">
        <v>4.74</v>
      </c>
      <c r="G2335" s="1">
        <v>0</v>
      </c>
      <c r="H2335" s="1">
        <v>31.815999999999999</v>
      </c>
      <c r="I2335" s="1">
        <v>76.31</v>
      </c>
      <c r="J2335" s="1" t="s">
        <v>10507</v>
      </c>
      <c r="K2335" s="1" t="s">
        <v>7684</v>
      </c>
      <c r="L2335" s="1" t="s">
        <v>6293</v>
      </c>
      <c r="M2335" s="1" t="s">
        <v>12136</v>
      </c>
      <c r="N2335" s="1" t="s">
        <v>12137</v>
      </c>
      <c r="O2335" s="1" t="s">
        <v>12138</v>
      </c>
      <c r="P2335" s="6">
        <v>18</v>
      </c>
      <c r="Q2335" s="11">
        <v>-0.23</v>
      </c>
      <c r="R2335" s="12">
        <v>0.16560401907486599</v>
      </c>
    </row>
    <row r="2336" spans="1:18" x14ac:dyDescent="0.2">
      <c r="A2336" s="1" t="s">
        <v>4670</v>
      </c>
      <c r="B2336" s="1" t="s">
        <v>12139</v>
      </c>
      <c r="C2336" s="1" t="s">
        <v>4671</v>
      </c>
      <c r="D2336" s="1">
        <v>121</v>
      </c>
      <c r="E2336" s="1">
        <v>13.6</v>
      </c>
      <c r="F2336" s="1">
        <v>5.08</v>
      </c>
      <c r="G2336" s="1">
        <v>0</v>
      </c>
      <c r="H2336" s="1">
        <v>28.797999999999998</v>
      </c>
      <c r="I2336" s="1">
        <v>17.87</v>
      </c>
      <c r="J2336" s="1" t="s">
        <v>8955</v>
      </c>
      <c r="K2336" s="1" t="s">
        <v>6404</v>
      </c>
      <c r="L2336" s="1" t="s">
        <v>6482</v>
      </c>
      <c r="M2336" s="1" t="s">
        <v>10636</v>
      </c>
      <c r="N2336" s="1" t="s">
        <v>12140</v>
      </c>
      <c r="O2336" s="1" t="s">
        <v>12141</v>
      </c>
      <c r="P2336" s="6">
        <v>41</v>
      </c>
      <c r="Q2336" s="11">
        <v>-0.23</v>
      </c>
      <c r="R2336" s="12">
        <v>1.9188437368205701E-2</v>
      </c>
    </row>
    <row r="2337" spans="1:18" x14ac:dyDescent="0.2">
      <c r="A2337" s="1" t="s">
        <v>4672</v>
      </c>
      <c r="B2337" s="1" t="s">
        <v>12142</v>
      </c>
      <c r="C2337" s="1" t="s">
        <v>4673</v>
      </c>
      <c r="D2337" s="1">
        <v>296</v>
      </c>
      <c r="E2337" s="1">
        <v>33.4</v>
      </c>
      <c r="F2337" s="1">
        <v>10.01</v>
      </c>
      <c r="G2337" s="1">
        <v>0</v>
      </c>
      <c r="H2337" s="1">
        <v>26.658000000000001</v>
      </c>
      <c r="I2337" s="1">
        <v>20.92</v>
      </c>
      <c r="J2337" s="1" t="s">
        <v>6572</v>
      </c>
      <c r="K2337" s="1" t="s">
        <v>7162</v>
      </c>
      <c r="L2337" s="1" t="s">
        <v>6293</v>
      </c>
      <c r="M2337" s="1" t="s">
        <v>6962</v>
      </c>
      <c r="N2337" s="1" t="s">
        <v>6267</v>
      </c>
      <c r="O2337" s="1" t="s">
        <v>6963</v>
      </c>
      <c r="P2337" s="6">
        <v>4</v>
      </c>
      <c r="Q2337" s="11">
        <v>-0.23</v>
      </c>
      <c r="R2337" s="12">
        <v>2.1717942131522502E-2</v>
      </c>
    </row>
    <row r="2338" spans="1:18" x14ac:dyDescent="0.2">
      <c r="A2338" s="1" t="s">
        <v>4674</v>
      </c>
      <c r="B2338" s="1" t="s">
        <v>12143</v>
      </c>
      <c r="C2338" s="1" t="s">
        <v>4675</v>
      </c>
      <c r="D2338" s="1">
        <v>521</v>
      </c>
      <c r="E2338" s="1">
        <v>56.7</v>
      </c>
      <c r="F2338" s="1">
        <v>7.99</v>
      </c>
      <c r="G2338" s="1">
        <v>0</v>
      </c>
      <c r="H2338" s="1">
        <v>25.113</v>
      </c>
      <c r="I2338" s="1">
        <v>12.24</v>
      </c>
      <c r="J2338" s="1" t="s">
        <v>6507</v>
      </c>
      <c r="K2338" s="1" t="s">
        <v>7805</v>
      </c>
      <c r="L2338" s="1" t="s">
        <v>6348</v>
      </c>
      <c r="M2338" s="1" t="s">
        <v>7782</v>
      </c>
      <c r="N2338" s="1" t="s">
        <v>6686</v>
      </c>
      <c r="O2338" s="1" t="s">
        <v>12144</v>
      </c>
      <c r="P2338" s="6">
        <v>5</v>
      </c>
      <c r="Q2338" s="11">
        <v>-0.23</v>
      </c>
      <c r="R2338" s="12">
        <v>0.160329826533328</v>
      </c>
    </row>
    <row r="2339" spans="1:18" x14ac:dyDescent="0.2">
      <c r="A2339" s="1" t="s">
        <v>4676</v>
      </c>
      <c r="B2339" s="1" t="s">
        <v>12145</v>
      </c>
      <c r="C2339" s="1" t="s">
        <v>4677</v>
      </c>
      <c r="D2339" s="1">
        <v>317</v>
      </c>
      <c r="E2339" s="1">
        <v>36.9</v>
      </c>
      <c r="F2339" s="1">
        <v>4.4000000000000004</v>
      </c>
      <c r="G2339" s="1">
        <v>0</v>
      </c>
      <c r="H2339" s="1">
        <v>23.318000000000001</v>
      </c>
      <c r="I2339" s="1">
        <v>12.72</v>
      </c>
      <c r="J2339" s="1" t="s">
        <v>6267</v>
      </c>
      <c r="K2339" s="1" t="s">
        <v>12077</v>
      </c>
      <c r="L2339" s="1" t="s">
        <v>6293</v>
      </c>
      <c r="M2339" s="1" t="s">
        <v>6267</v>
      </c>
      <c r="N2339" s="1" t="s">
        <v>6267</v>
      </c>
      <c r="O2339" s="1" t="s">
        <v>6267</v>
      </c>
      <c r="P2339" s="6">
        <v>0</v>
      </c>
      <c r="Q2339" s="11">
        <v>-0.23</v>
      </c>
      <c r="R2339" s="12">
        <v>9.5563393808852495E-2</v>
      </c>
    </row>
    <row r="2340" spans="1:18" x14ac:dyDescent="0.2">
      <c r="A2340" s="1" t="s">
        <v>4678</v>
      </c>
      <c r="B2340" s="1" t="s">
        <v>12146</v>
      </c>
      <c r="C2340" s="1" t="s">
        <v>4679</v>
      </c>
      <c r="D2340" s="1">
        <v>223</v>
      </c>
      <c r="E2340" s="1">
        <v>25.3</v>
      </c>
      <c r="F2340" s="1">
        <v>8.4</v>
      </c>
      <c r="G2340" s="1">
        <v>0</v>
      </c>
      <c r="H2340" s="1">
        <v>21.992000000000001</v>
      </c>
      <c r="I2340" s="1">
        <v>32.81</v>
      </c>
      <c r="J2340" s="1" t="s">
        <v>6296</v>
      </c>
      <c r="K2340" s="1" t="s">
        <v>6827</v>
      </c>
      <c r="L2340" s="1" t="s">
        <v>6561</v>
      </c>
      <c r="M2340" s="1" t="s">
        <v>10441</v>
      </c>
      <c r="N2340" s="1" t="s">
        <v>12147</v>
      </c>
      <c r="O2340" s="1" t="s">
        <v>7722</v>
      </c>
      <c r="P2340" s="6">
        <v>7</v>
      </c>
      <c r="Q2340" s="11">
        <v>-0.23</v>
      </c>
      <c r="R2340" s="12">
        <v>8.09549780256715E-3</v>
      </c>
    </row>
    <row r="2341" spans="1:18" x14ac:dyDescent="0.2">
      <c r="A2341" s="1" t="s">
        <v>4680</v>
      </c>
      <c r="B2341" s="1" t="s">
        <v>12148</v>
      </c>
      <c r="C2341" s="1" t="s">
        <v>4681</v>
      </c>
      <c r="D2341" s="1">
        <v>174</v>
      </c>
      <c r="E2341" s="1">
        <v>19.899999999999999</v>
      </c>
      <c r="F2341" s="1">
        <v>5.72</v>
      </c>
      <c r="G2341" s="1">
        <v>0</v>
      </c>
      <c r="H2341" s="1">
        <v>21.231999999999999</v>
      </c>
      <c r="I2341" s="1">
        <v>21.37</v>
      </c>
      <c r="J2341" s="1" t="s">
        <v>7110</v>
      </c>
      <c r="K2341" s="1" t="s">
        <v>6292</v>
      </c>
      <c r="L2341" s="1" t="s">
        <v>6482</v>
      </c>
      <c r="M2341" s="1" t="s">
        <v>10459</v>
      </c>
      <c r="N2341" s="1" t="s">
        <v>6267</v>
      </c>
      <c r="O2341" s="1" t="s">
        <v>12149</v>
      </c>
      <c r="P2341" s="6">
        <v>9</v>
      </c>
      <c r="Q2341" s="11">
        <v>-0.23</v>
      </c>
      <c r="R2341" s="12">
        <v>7.6990075369183397E-2</v>
      </c>
    </row>
    <row r="2342" spans="1:18" x14ac:dyDescent="0.2">
      <c r="A2342" s="1" t="s">
        <v>4682</v>
      </c>
      <c r="B2342" s="1" t="s">
        <v>12150</v>
      </c>
      <c r="C2342" s="1" t="s">
        <v>4683</v>
      </c>
      <c r="D2342" s="1">
        <v>464</v>
      </c>
      <c r="E2342" s="1">
        <v>49.2</v>
      </c>
      <c r="F2342" s="1">
        <v>9.64</v>
      </c>
      <c r="G2342" s="1">
        <v>0</v>
      </c>
      <c r="H2342" s="1">
        <v>19.46</v>
      </c>
      <c r="I2342" s="1">
        <v>15.65</v>
      </c>
      <c r="J2342" s="1" t="s">
        <v>7354</v>
      </c>
      <c r="K2342" s="1" t="s">
        <v>6323</v>
      </c>
      <c r="L2342" s="1" t="s">
        <v>6293</v>
      </c>
      <c r="M2342" s="1" t="s">
        <v>6706</v>
      </c>
      <c r="N2342" s="1" t="s">
        <v>6707</v>
      </c>
      <c r="O2342" s="1" t="s">
        <v>7511</v>
      </c>
      <c r="P2342" s="6">
        <v>3</v>
      </c>
      <c r="Q2342" s="11">
        <v>-0.23</v>
      </c>
      <c r="R2342" s="12">
        <v>3.06268953863033E-2</v>
      </c>
    </row>
    <row r="2343" spans="1:18" x14ac:dyDescent="0.2">
      <c r="A2343" s="1" t="s">
        <v>4684</v>
      </c>
      <c r="B2343" s="1" t="s">
        <v>12151</v>
      </c>
      <c r="C2343" s="1" t="s">
        <v>4685</v>
      </c>
      <c r="D2343" s="1">
        <v>563</v>
      </c>
      <c r="E2343" s="1">
        <v>61.7</v>
      </c>
      <c r="F2343" s="1">
        <v>8.07</v>
      </c>
      <c r="G2343" s="1">
        <v>0</v>
      </c>
      <c r="H2343" s="1">
        <v>16.798999999999999</v>
      </c>
      <c r="I2343" s="1">
        <v>6.42</v>
      </c>
      <c r="J2343" s="1" t="s">
        <v>6394</v>
      </c>
      <c r="K2343" s="1" t="s">
        <v>6372</v>
      </c>
      <c r="L2343" s="1" t="s">
        <v>6293</v>
      </c>
      <c r="M2343" s="1" t="s">
        <v>12152</v>
      </c>
      <c r="N2343" s="1" t="s">
        <v>12153</v>
      </c>
      <c r="O2343" s="1" t="s">
        <v>12154</v>
      </c>
      <c r="P2343" s="6">
        <v>7</v>
      </c>
      <c r="Q2343" s="11">
        <v>-0.23</v>
      </c>
      <c r="R2343" s="12">
        <v>3.2368600813518403E-2</v>
      </c>
    </row>
    <row r="2344" spans="1:18" x14ac:dyDescent="0.2">
      <c r="A2344" s="1" t="s">
        <v>4686</v>
      </c>
      <c r="B2344" s="1" t="s">
        <v>12155</v>
      </c>
      <c r="C2344" s="1" t="s">
        <v>4687</v>
      </c>
      <c r="D2344" s="1">
        <v>395</v>
      </c>
      <c r="E2344" s="1">
        <v>42.8</v>
      </c>
      <c r="F2344" s="1">
        <v>9.67</v>
      </c>
      <c r="G2344" s="1">
        <v>0</v>
      </c>
      <c r="H2344" s="1">
        <v>16.73</v>
      </c>
      <c r="I2344" s="1">
        <v>10.92</v>
      </c>
      <c r="J2344" s="1" t="s">
        <v>6394</v>
      </c>
      <c r="K2344" s="1" t="s">
        <v>10261</v>
      </c>
      <c r="L2344" s="1" t="s">
        <v>6293</v>
      </c>
      <c r="M2344" s="1" t="s">
        <v>12156</v>
      </c>
      <c r="N2344" s="1" t="s">
        <v>6651</v>
      </c>
      <c r="O2344" s="1" t="s">
        <v>6919</v>
      </c>
      <c r="P2344" s="6">
        <v>5</v>
      </c>
      <c r="Q2344" s="11">
        <v>-0.23</v>
      </c>
      <c r="R2344" s="12">
        <v>7.7760879617168105E-4</v>
      </c>
    </row>
    <row r="2345" spans="1:18" x14ac:dyDescent="0.2">
      <c r="A2345" s="1" t="s">
        <v>4688</v>
      </c>
      <c r="B2345" s="1" t="s">
        <v>12157</v>
      </c>
      <c r="C2345" s="1" t="s">
        <v>4689</v>
      </c>
      <c r="D2345" s="1">
        <v>83</v>
      </c>
      <c r="E2345" s="1">
        <v>9.1</v>
      </c>
      <c r="F2345" s="1">
        <v>8.5</v>
      </c>
      <c r="G2345" s="1">
        <v>0</v>
      </c>
      <c r="H2345" s="1">
        <v>15.638999999999999</v>
      </c>
      <c r="I2345" s="1">
        <v>24.43</v>
      </c>
      <c r="J2345" s="1" t="s">
        <v>6551</v>
      </c>
      <c r="K2345" s="1" t="s">
        <v>7607</v>
      </c>
      <c r="L2345" s="1" t="s">
        <v>6293</v>
      </c>
      <c r="M2345" s="1" t="s">
        <v>7791</v>
      </c>
      <c r="N2345" s="1" t="s">
        <v>7792</v>
      </c>
      <c r="O2345" s="1" t="s">
        <v>12158</v>
      </c>
      <c r="P2345" s="6">
        <v>21</v>
      </c>
      <c r="Q2345" s="11">
        <v>-0.23</v>
      </c>
      <c r="R2345" s="12">
        <v>1.8668365042802101E-2</v>
      </c>
    </row>
    <row r="2346" spans="1:18" x14ac:dyDescent="0.2">
      <c r="A2346" s="1" t="s">
        <v>4690</v>
      </c>
      <c r="B2346" s="1" t="s">
        <v>12159</v>
      </c>
      <c r="C2346" s="1" t="s">
        <v>4691</v>
      </c>
      <c r="D2346" s="1">
        <v>348</v>
      </c>
      <c r="E2346" s="1">
        <v>38.799999999999997</v>
      </c>
      <c r="F2346" s="1">
        <v>4.91</v>
      </c>
      <c r="G2346" s="1">
        <v>0</v>
      </c>
      <c r="H2346" s="1">
        <v>15.199</v>
      </c>
      <c r="I2346" s="1">
        <v>15.51</v>
      </c>
      <c r="J2346" s="1" t="s">
        <v>6507</v>
      </c>
      <c r="K2346" s="1" t="s">
        <v>6481</v>
      </c>
      <c r="L2346" s="1" t="s">
        <v>6359</v>
      </c>
      <c r="M2346" s="1" t="s">
        <v>6267</v>
      </c>
      <c r="N2346" s="1" t="s">
        <v>6267</v>
      </c>
      <c r="O2346" s="1" t="s">
        <v>9373</v>
      </c>
      <c r="P2346" s="6">
        <v>1</v>
      </c>
      <c r="Q2346" s="11">
        <v>-0.23</v>
      </c>
      <c r="R2346" s="12">
        <v>1.0305214148481999E-2</v>
      </c>
    </row>
    <row r="2347" spans="1:18" x14ac:dyDescent="0.2">
      <c r="A2347" s="1" t="s">
        <v>4692</v>
      </c>
      <c r="B2347" s="1" t="s">
        <v>12160</v>
      </c>
      <c r="C2347" s="1" t="s">
        <v>4693</v>
      </c>
      <c r="D2347" s="1">
        <v>617</v>
      </c>
      <c r="E2347" s="1">
        <v>71.7</v>
      </c>
      <c r="F2347" s="1">
        <v>9.36</v>
      </c>
      <c r="G2347" s="1">
        <v>0</v>
      </c>
      <c r="H2347" s="1">
        <v>13.298</v>
      </c>
      <c r="I2347" s="1">
        <v>4.2300000000000004</v>
      </c>
      <c r="J2347" s="1" t="s">
        <v>6836</v>
      </c>
      <c r="K2347" s="1" t="s">
        <v>6323</v>
      </c>
      <c r="L2347" s="1" t="s">
        <v>6301</v>
      </c>
      <c r="M2347" s="1" t="s">
        <v>7820</v>
      </c>
      <c r="N2347" s="1" t="s">
        <v>6267</v>
      </c>
      <c r="O2347" s="1" t="s">
        <v>6267</v>
      </c>
      <c r="P2347" s="6">
        <v>1</v>
      </c>
      <c r="Q2347" s="11">
        <v>-0.23</v>
      </c>
      <c r="R2347" s="12">
        <v>0.74522335202724099</v>
      </c>
    </row>
    <row r="2348" spans="1:18" x14ac:dyDescent="0.2">
      <c r="A2348" s="1" t="s">
        <v>4694</v>
      </c>
      <c r="B2348" s="1" t="s">
        <v>12161</v>
      </c>
      <c r="C2348" s="1" t="s">
        <v>4695</v>
      </c>
      <c r="D2348" s="1">
        <v>729</v>
      </c>
      <c r="E2348" s="1">
        <v>79.5</v>
      </c>
      <c r="F2348" s="1">
        <v>5.22</v>
      </c>
      <c r="G2348" s="1">
        <v>0</v>
      </c>
      <c r="H2348" s="1">
        <v>12.683</v>
      </c>
      <c r="I2348" s="1">
        <v>2.2200000000000002</v>
      </c>
      <c r="J2348" s="1" t="s">
        <v>6267</v>
      </c>
      <c r="K2348" s="1" t="s">
        <v>6653</v>
      </c>
      <c r="L2348" s="1" t="s">
        <v>6293</v>
      </c>
      <c r="M2348" s="1" t="s">
        <v>6267</v>
      </c>
      <c r="N2348" s="1" t="s">
        <v>6267</v>
      </c>
      <c r="O2348" s="1" t="s">
        <v>6267</v>
      </c>
      <c r="P2348" s="6">
        <v>0</v>
      </c>
      <c r="Q2348" s="11">
        <v>-0.23</v>
      </c>
      <c r="R2348" s="12">
        <v>1.86547322920892E-2</v>
      </c>
    </row>
    <row r="2349" spans="1:18" x14ac:dyDescent="0.2">
      <c r="A2349" s="1" t="s">
        <v>4696</v>
      </c>
      <c r="B2349" s="1" t="s">
        <v>12162</v>
      </c>
      <c r="C2349" s="1" t="s">
        <v>4697</v>
      </c>
      <c r="D2349" s="1">
        <v>457</v>
      </c>
      <c r="E2349" s="1">
        <v>49.8</v>
      </c>
      <c r="F2349" s="1">
        <v>8.41</v>
      </c>
      <c r="G2349" s="1">
        <v>0</v>
      </c>
      <c r="H2349" s="1">
        <v>12.03</v>
      </c>
      <c r="I2349" s="1">
        <v>11.53</v>
      </c>
      <c r="J2349" s="1" t="s">
        <v>7860</v>
      </c>
      <c r="K2349" s="1" t="s">
        <v>6653</v>
      </c>
      <c r="L2349" s="1" t="s">
        <v>6327</v>
      </c>
      <c r="M2349" s="1" t="s">
        <v>6267</v>
      </c>
      <c r="N2349" s="1" t="s">
        <v>12163</v>
      </c>
      <c r="O2349" s="1" t="s">
        <v>12164</v>
      </c>
      <c r="P2349" s="6">
        <v>3</v>
      </c>
      <c r="Q2349" s="11">
        <v>-0.23</v>
      </c>
      <c r="R2349" s="12">
        <v>0.16013990002485001</v>
      </c>
    </row>
    <row r="2350" spans="1:18" x14ac:dyDescent="0.2">
      <c r="A2350" s="1" t="s">
        <v>4698</v>
      </c>
      <c r="B2350" s="1" t="s">
        <v>12165</v>
      </c>
      <c r="C2350" s="1" t="s">
        <v>4699</v>
      </c>
      <c r="D2350" s="1">
        <v>576</v>
      </c>
      <c r="E2350" s="1">
        <v>60.3</v>
      </c>
      <c r="F2350" s="1">
        <v>4.83</v>
      </c>
      <c r="G2350" s="1">
        <v>0</v>
      </c>
      <c r="H2350" s="1">
        <v>11.561999999999999</v>
      </c>
      <c r="I2350" s="1">
        <v>4.97</v>
      </c>
      <c r="J2350" s="1" t="s">
        <v>8565</v>
      </c>
      <c r="K2350" s="1" t="s">
        <v>8850</v>
      </c>
      <c r="L2350" s="1" t="s">
        <v>6293</v>
      </c>
      <c r="M2350" s="1" t="s">
        <v>7782</v>
      </c>
      <c r="N2350" s="1" t="s">
        <v>12166</v>
      </c>
      <c r="O2350" s="1" t="s">
        <v>11710</v>
      </c>
      <c r="P2350" s="6">
        <v>6</v>
      </c>
      <c r="Q2350" s="11">
        <v>-0.23</v>
      </c>
      <c r="R2350" s="12">
        <v>1.2290334142007499E-2</v>
      </c>
    </row>
    <row r="2351" spans="1:18" x14ac:dyDescent="0.2">
      <c r="A2351" s="1" t="s">
        <v>4700</v>
      </c>
      <c r="B2351" s="1" t="s">
        <v>12167</v>
      </c>
      <c r="C2351" s="1" t="s">
        <v>4701</v>
      </c>
      <c r="D2351" s="1">
        <v>399</v>
      </c>
      <c r="E2351" s="1">
        <v>45.8</v>
      </c>
      <c r="F2351" s="1">
        <v>7.12</v>
      </c>
      <c r="G2351" s="1">
        <v>0</v>
      </c>
      <c r="H2351" s="1">
        <v>10.63</v>
      </c>
      <c r="I2351" s="1">
        <v>6.3</v>
      </c>
      <c r="J2351" s="1" t="s">
        <v>6638</v>
      </c>
      <c r="K2351" s="1" t="s">
        <v>6639</v>
      </c>
      <c r="L2351" s="1" t="s">
        <v>6293</v>
      </c>
      <c r="M2351" s="1" t="s">
        <v>8973</v>
      </c>
      <c r="N2351" s="1" t="s">
        <v>6267</v>
      </c>
      <c r="O2351" s="1" t="s">
        <v>6267</v>
      </c>
      <c r="P2351" s="6">
        <v>2</v>
      </c>
      <c r="Q2351" s="11">
        <v>-0.23</v>
      </c>
      <c r="R2351" s="12">
        <v>0.384098065444541</v>
      </c>
    </row>
    <row r="2352" spans="1:18" x14ac:dyDescent="0.2">
      <c r="A2352" s="1" t="s">
        <v>4702</v>
      </c>
      <c r="B2352" s="1" t="s">
        <v>12168</v>
      </c>
      <c r="C2352" s="1" t="s">
        <v>4703</v>
      </c>
      <c r="D2352" s="1">
        <v>264</v>
      </c>
      <c r="E2352" s="1">
        <v>29.6</v>
      </c>
      <c r="F2352" s="1">
        <v>6.15</v>
      </c>
      <c r="G2352" s="1">
        <v>0</v>
      </c>
      <c r="H2352" s="1">
        <v>10.182</v>
      </c>
      <c r="I2352" s="1">
        <v>5.64</v>
      </c>
      <c r="J2352" s="1" t="s">
        <v>7124</v>
      </c>
      <c r="K2352" s="1" t="s">
        <v>6292</v>
      </c>
      <c r="L2352" s="1" t="s">
        <v>6267</v>
      </c>
      <c r="M2352" s="1" t="s">
        <v>6267</v>
      </c>
      <c r="N2352" s="1" t="s">
        <v>6548</v>
      </c>
      <c r="O2352" s="1" t="s">
        <v>9054</v>
      </c>
      <c r="P2352" s="6">
        <v>5</v>
      </c>
      <c r="Q2352" s="11">
        <v>-0.23</v>
      </c>
      <c r="R2352" s="12">
        <v>0.84796054313834102</v>
      </c>
    </row>
    <row r="2353" spans="1:18" x14ac:dyDescent="0.2">
      <c r="A2353" s="1" t="s">
        <v>4704</v>
      </c>
      <c r="B2353" s="1" t="s">
        <v>12169</v>
      </c>
      <c r="C2353" s="1" t="s">
        <v>4705</v>
      </c>
      <c r="D2353" s="1">
        <v>125</v>
      </c>
      <c r="E2353" s="1">
        <v>14.1</v>
      </c>
      <c r="F2353" s="1">
        <v>8.25</v>
      </c>
      <c r="G2353" s="1">
        <v>0</v>
      </c>
      <c r="H2353" s="1">
        <v>8.67</v>
      </c>
      <c r="I2353" s="1">
        <v>5.97</v>
      </c>
      <c r="J2353" s="1" t="s">
        <v>6689</v>
      </c>
      <c r="K2353" s="1" t="s">
        <v>7368</v>
      </c>
      <c r="L2353" s="1" t="s">
        <v>6293</v>
      </c>
      <c r="M2353" s="1" t="s">
        <v>7084</v>
      </c>
      <c r="N2353" s="1" t="s">
        <v>10881</v>
      </c>
      <c r="O2353" s="1" t="s">
        <v>8475</v>
      </c>
      <c r="P2353" s="6">
        <v>3</v>
      </c>
      <c r="Q2353" s="11">
        <v>-0.23</v>
      </c>
      <c r="R2353" s="12">
        <v>0.1181433153898</v>
      </c>
    </row>
    <row r="2354" spans="1:18" x14ac:dyDescent="0.2">
      <c r="A2354" s="1" t="s">
        <v>4706</v>
      </c>
      <c r="B2354" s="1" t="s">
        <v>12170</v>
      </c>
      <c r="C2354" s="1" t="s">
        <v>4707</v>
      </c>
      <c r="D2354" s="1">
        <v>468</v>
      </c>
      <c r="E2354" s="1">
        <v>50.1</v>
      </c>
      <c r="F2354" s="1">
        <v>7.06</v>
      </c>
      <c r="G2354" s="1">
        <v>0</v>
      </c>
      <c r="H2354" s="1">
        <v>8.4920000000000009</v>
      </c>
      <c r="I2354" s="1">
        <v>2.64</v>
      </c>
      <c r="J2354" s="1" t="s">
        <v>6638</v>
      </c>
      <c r="K2354" s="1" t="s">
        <v>8709</v>
      </c>
      <c r="L2354" s="1" t="s">
        <v>6267</v>
      </c>
      <c r="M2354" s="1" t="s">
        <v>7894</v>
      </c>
      <c r="N2354" s="1" t="s">
        <v>6267</v>
      </c>
      <c r="O2354" s="1" t="s">
        <v>12171</v>
      </c>
      <c r="P2354" s="6">
        <v>30</v>
      </c>
      <c r="Q2354" s="11">
        <v>-0.23</v>
      </c>
      <c r="R2354" s="12">
        <v>7.2449024527812406E-2</v>
      </c>
    </row>
    <row r="2355" spans="1:18" x14ac:dyDescent="0.2">
      <c r="A2355" s="1" t="s">
        <v>4708</v>
      </c>
      <c r="B2355" s="1" t="s">
        <v>12172</v>
      </c>
      <c r="C2355" s="1" t="s">
        <v>4709</v>
      </c>
      <c r="D2355" s="1">
        <v>418</v>
      </c>
      <c r="E2355" s="1">
        <v>45.4</v>
      </c>
      <c r="F2355" s="1">
        <v>7.99</v>
      </c>
      <c r="G2355" s="1">
        <v>0</v>
      </c>
      <c r="H2355" s="1">
        <v>7.1040000000000001</v>
      </c>
      <c r="I2355" s="1">
        <v>2.57</v>
      </c>
      <c r="J2355" s="1" t="s">
        <v>6267</v>
      </c>
      <c r="K2355" s="1" t="s">
        <v>12173</v>
      </c>
      <c r="L2355" s="1" t="s">
        <v>6293</v>
      </c>
      <c r="M2355" s="1" t="s">
        <v>6267</v>
      </c>
      <c r="N2355" s="1" t="s">
        <v>6267</v>
      </c>
      <c r="O2355" s="1" t="s">
        <v>6267</v>
      </c>
      <c r="P2355" s="6">
        <v>0</v>
      </c>
      <c r="Q2355" s="11">
        <v>-0.23</v>
      </c>
      <c r="R2355" s="12">
        <v>0.47182887780129901</v>
      </c>
    </row>
    <row r="2356" spans="1:18" x14ac:dyDescent="0.2">
      <c r="A2356" s="1" t="s">
        <v>4710</v>
      </c>
      <c r="B2356" s="1" t="s">
        <v>12174</v>
      </c>
      <c r="C2356" s="1" t="s">
        <v>4711</v>
      </c>
      <c r="D2356" s="1">
        <v>711</v>
      </c>
      <c r="E2356" s="1">
        <v>82.2</v>
      </c>
      <c r="F2356" s="1">
        <v>7.61</v>
      </c>
      <c r="G2356" s="1">
        <v>0</v>
      </c>
      <c r="H2356" s="1">
        <v>6.8760000000000003</v>
      </c>
      <c r="I2356" s="1">
        <v>0</v>
      </c>
      <c r="J2356" s="1" t="s">
        <v>12175</v>
      </c>
      <c r="K2356" s="1" t="s">
        <v>6404</v>
      </c>
      <c r="L2356" s="1" t="s">
        <v>6482</v>
      </c>
      <c r="M2356" s="1" t="s">
        <v>8841</v>
      </c>
      <c r="N2356" s="1" t="s">
        <v>12176</v>
      </c>
      <c r="O2356" s="1" t="s">
        <v>12177</v>
      </c>
      <c r="P2356" s="6">
        <v>11</v>
      </c>
      <c r="Q2356" s="11">
        <v>-0.23</v>
      </c>
      <c r="R2356" s="12">
        <v>0.18841003991855701</v>
      </c>
    </row>
    <row r="2357" spans="1:18" x14ac:dyDescent="0.2">
      <c r="A2357" s="1" t="s">
        <v>4712</v>
      </c>
      <c r="B2357" s="1" t="s">
        <v>12178</v>
      </c>
      <c r="C2357" s="1" t="s">
        <v>4713</v>
      </c>
      <c r="D2357" s="1">
        <v>964</v>
      </c>
      <c r="E2357" s="1">
        <v>111.1</v>
      </c>
      <c r="F2357" s="1">
        <v>6.2</v>
      </c>
      <c r="G2357" s="1">
        <v>1E-3</v>
      </c>
      <c r="H2357" s="1">
        <v>3.7879999999999998</v>
      </c>
      <c r="I2357" s="1">
        <v>0</v>
      </c>
      <c r="J2357" s="1" t="s">
        <v>6638</v>
      </c>
      <c r="K2357" s="1" t="s">
        <v>7555</v>
      </c>
      <c r="L2357" s="1" t="s">
        <v>6293</v>
      </c>
      <c r="M2357" s="1" t="s">
        <v>6267</v>
      </c>
      <c r="N2357" s="1" t="s">
        <v>6267</v>
      </c>
      <c r="O2357" s="1" t="s">
        <v>6267</v>
      </c>
      <c r="P2357" s="6">
        <v>0</v>
      </c>
      <c r="Q2357" s="11">
        <v>-0.23</v>
      </c>
      <c r="R2357" s="12">
        <v>9.1522191851848705E-3</v>
      </c>
    </row>
    <row r="2358" spans="1:18" x14ac:dyDescent="0.2">
      <c r="A2358" s="1" t="s">
        <v>4714</v>
      </c>
      <c r="B2358" s="1" t="s">
        <v>12179</v>
      </c>
      <c r="C2358" s="1" t="s">
        <v>4715</v>
      </c>
      <c r="D2358" s="1">
        <v>251</v>
      </c>
      <c r="E2358" s="1">
        <v>28</v>
      </c>
      <c r="F2358" s="1">
        <v>6.71</v>
      </c>
      <c r="G2358" s="1">
        <v>1E-3</v>
      </c>
      <c r="H2358" s="1">
        <v>3.5619999999999998</v>
      </c>
      <c r="I2358" s="1">
        <v>0</v>
      </c>
      <c r="J2358" s="1" t="s">
        <v>6267</v>
      </c>
      <c r="K2358" s="1" t="s">
        <v>6404</v>
      </c>
      <c r="L2358" s="1" t="s">
        <v>6267</v>
      </c>
      <c r="M2358" s="1" t="s">
        <v>6267</v>
      </c>
      <c r="N2358" s="1" t="s">
        <v>6267</v>
      </c>
      <c r="O2358" s="1" t="s">
        <v>6267</v>
      </c>
      <c r="P2358" s="6">
        <v>0</v>
      </c>
      <c r="Q2358" s="11">
        <v>-0.23</v>
      </c>
      <c r="R2358" s="12">
        <v>0.21913921305824199</v>
      </c>
    </row>
    <row r="2359" spans="1:18" x14ac:dyDescent="0.2">
      <c r="A2359" s="1" t="s">
        <v>4716</v>
      </c>
      <c r="B2359" s="1" t="s">
        <v>12180</v>
      </c>
      <c r="C2359" s="1" t="s">
        <v>4717</v>
      </c>
      <c r="D2359" s="1">
        <v>704</v>
      </c>
      <c r="E2359" s="1">
        <v>80.099999999999994</v>
      </c>
      <c r="F2359" s="1">
        <v>8.2100000000000009</v>
      </c>
      <c r="G2359" s="1">
        <v>0</v>
      </c>
      <c r="H2359" s="1">
        <v>193.37100000000001</v>
      </c>
      <c r="I2359" s="1">
        <v>218.79</v>
      </c>
      <c r="J2359" s="1" t="s">
        <v>6305</v>
      </c>
      <c r="K2359" s="1" t="s">
        <v>8454</v>
      </c>
      <c r="L2359" s="1" t="s">
        <v>6312</v>
      </c>
      <c r="M2359" s="1" t="s">
        <v>6313</v>
      </c>
      <c r="N2359" s="1" t="s">
        <v>12181</v>
      </c>
      <c r="O2359" s="1" t="s">
        <v>8050</v>
      </c>
      <c r="P2359" s="6">
        <v>6</v>
      </c>
      <c r="Q2359" s="11">
        <v>-0.24</v>
      </c>
      <c r="R2359" s="12">
        <v>7.7625296743386807E-2</v>
      </c>
    </row>
    <row r="2360" spans="1:18" x14ac:dyDescent="0.2">
      <c r="A2360" s="1" t="s">
        <v>4718</v>
      </c>
      <c r="B2360" s="1" t="s">
        <v>12182</v>
      </c>
      <c r="C2360" s="1" t="s">
        <v>4719</v>
      </c>
      <c r="D2360" s="1">
        <v>283</v>
      </c>
      <c r="E2360" s="1">
        <v>30.8</v>
      </c>
      <c r="F2360" s="1">
        <v>8.5399999999999991</v>
      </c>
      <c r="G2360" s="1">
        <v>0</v>
      </c>
      <c r="H2360" s="1">
        <v>128.18799999999999</v>
      </c>
      <c r="I2360" s="1">
        <v>174.6</v>
      </c>
      <c r="J2360" s="1" t="s">
        <v>12183</v>
      </c>
      <c r="K2360" s="1" t="s">
        <v>6633</v>
      </c>
      <c r="L2360" s="1" t="s">
        <v>6359</v>
      </c>
      <c r="M2360" s="1" t="s">
        <v>12184</v>
      </c>
      <c r="N2360" s="1" t="s">
        <v>12185</v>
      </c>
      <c r="O2360" s="1" t="s">
        <v>12186</v>
      </c>
      <c r="P2360" s="6">
        <v>27</v>
      </c>
      <c r="Q2360" s="11">
        <v>-0.24</v>
      </c>
      <c r="R2360" s="12">
        <v>0.13215976208390801</v>
      </c>
    </row>
    <row r="2361" spans="1:18" x14ac:dyDescent="0.2">
      <c r="A2361" s="1" t="s">
        <v>4720</v>
      </c>
      <c r="B2361" s="1" t="s">
        <v>12187</v>
      </c>
      <c r="C2361" s="1" t="s">
        <v>4721</v>
      </c>
      <c r="D2361" s="1">
        <v>748</v>
      </c>
      <c r="E2361" s="1">
        <v>85.4</v>
      </c>
      <c r="F2361" s="1">
        <v>6.76</v>
      </c>
      <c r="G2361" s="1">
        <v>0</v>
      </c>
      <c r="H2361" s="1">
        <v>114.105</v>
      </c>
      <c r="I2361" s="1">
        <v>99.78</v>
      </c>
      <c r="J2361" s="1" t="s">
        <v>6551</v>
      </c>
      <c r="K2361" s="1" t="s">
        <v>6428</v>
      </c>
      <c r="L2361" s="1" t="s">
        <v>6301</v>
      </c>
      <c r="M2361" s="1" t="s">
        <v>6553</v>
      </c>
      <c r="N2361" s="1" t="s">
        <v>6267</v>
      </c>
      <c r="O2361" s="1" t="s">
        <v>12188</v>
      </c>
      <c r="P2361" s="6">
        <v>3</v>
      </c>
      <c r="Q2361" s="11">
        <v>-0.24</v>
      </c>
      <c r="R2361" s="12">
        <v>5.43329544642114E-3</v>
      </c>
    </row>
    <row r="2362" spans="1:18" x14ac:dyDescent="0.2">
      <c r="A2362" s="1" t="s">
        <v>4722</v>
      </c>
      <c r="B2362" s="1" t="s">
        <v>12189</v>
      </c>
      <c r="C2362" s="1" t="s">
        <v>4723</v>
      </c>
      <c r="D2362" s="1">
        <v>396</v>
      </c>
      <c r="E2362" s="1">
        <v>44.7</v>
      </c>
      <c r="F2362" s="1">
        <v>7.81</v>
      </c>
      <c r="G2362" s="1">
        <v>0</v>
      </c>
      <c r="H2362" s="1">
        <v>93.587000000000003</v>
      </c>
      <c r="I2362" s="1">
        <v>85.71</v>
      </c>
      <c r="J2362" s="1" t="s">
        <v>6394</v>
      </c>
      <c r="K2362" s="1" t="s">
        <v>7131</v>
      </c>
      <c r="L2362" s="1" t="s">
        <v>7600</v>
      </c>
      <c r="M2362" s="1" t="s">
        <v>6267</v>
      </c>
      <c r="N2362" s="1" t="s">
        <v>6267</v>
      </c>
      <c r="O2362" s="1" t="s">
        <v>6518</v>
      </c>
      <c r="P2362" s="6">
        <v>1</v>
      </c>
      <c r="Q2362" s="11">
        <v>-0.24</v>
      </c>
      <c r="R2362" s="12">
        <v>8.1545386903314102E-2</v>
      </c>
    </row>
    <row r="2363" spans="1:18" x14ac:dyDescent="0.2">
      <c r="A2363" s="1" t="s">
        <v>4724</v>
      </c>
      <c r="B2363" s="1" t="s">
        <v>12190</v>
      </c>
      <c r="C2363" s="1" t="s">
        <v>4725</v>
      </c>
      <c r="D2363" s="1">
        <v>290</v>
      </c>
      <c r="E2363" s="1">
        <v>31.4</v>
      </c>
      <c r="F2363" s="1">
        <v>8.07</v>
      </c>
      <c r="G2363" s="1">
        <v>0</v>
      </c>
      <c r="H2363" s="1">
        <v>83.923000000000002</v>
      </c>
      <c r="I2363" s="1">
        <v>56.84</v>
      </c>
      <c r="J2363" s="1" t="s">
        <v>6394</v>
      </c>
      <c r="K2363" s="1" t="s">
        <v>6753</v>
      </c>
      <c r="L2363" s="1" t="s">
        <v>6293</v>
      </c>
      <c r="M2363" s="1" t="s">
        <v>12191</v>
      </c>
      <c r="N2363" s="1" t="s">
        <v>12192</v>
      </c>
      <c r="O2363" s="1" t="s">
        <v>12193</v>
      </c>
      <c r="P2363" s="6">
        <v>21</v>
      </c>
      <c r="Q2363" s="11">
        <v>-0.24</v>
      </c>
      <c r="R2363" s="12">
        <v>9.6841088093101695E-3</v>
      </c>
    </row>
    <row r="2364" spans="1:18" x14ac:dyDescent="0.2">
      <c r="A2364" s="1" t="s">
        <v>4726</v>
      </c>
      <c r="B2364" s="1" t="s">
        <v>12194</v>
      </c>
      <c r="C2364" s="1" t="s">
        <v>4727</v>
      </c>
      <c r="D2364" s="1">
        <v>206</v>
      </c>
      <c r="E2364" s="1">
        <v>22.1</v>
      </c>
      <c r="F2364" s="1">
        <v>7.65</v>
      </c>
      <c r="G2364" s="1">
        <v>0</v>
      </c>
      <c r="H2364" s="1">
        <v>76.463999999999999</v>
      </c>
      <c r="I2364" s="1">
        <v>85.78</v>
      </c>
      <c r="J2364" s="1" t="s">
        <v>6394</v>
      </c>
      <c r="K2364" s="1" t="s">
        <v>6377</v>
      </c>
      <c r="L2364" s="1" t="s">
        <v>6293</v>
      </c>
      <c r="M2364" s="1" t="s">
        <v>12195</v>
      </c>
      <c r="N2364" s="1" t="s">
        <v>12196</v>
      </c>
      <c r="O2364" s="1" t="s">
        <v>8688</v>
      </c>
      <c r="P2364" s="6">
        <v>8</v>
      </c>
      <c r="Q2364" s="11">
        <v>-0.24</v>
      </c>
      <c r="R2364" s="12">
        <v>0.27122207546277699</v>
      </c>
    </row>
    <row r="2365" spans="1:18" x14ac:dyDescent="0.2">
      <c r="A2365" s="1" t="s">
        <v>4728</v>
      </c>
      <c r="B2365" s="1" t="s">
        <v>12197</v>
      </c>
      <c r="C2365" s="1" t="s">
        <v>4729</v>
      </c>
      <c r="D2365" s="1">
        <v>403</v>
      </c>
      <c r="E2365" s="1">
        <v>46.1</v>
      </c>
      <c r="F2365" s="1">
        <v>10.18</v>
      </c>
      <c r="G2365" s="1">
        <v>0</v>
      </c>
      <c r="H2365" s="1">
        <v>75.762</v>
      </c>
      <c r="I2365" s="1">
        <v>79.959999999999994</v>
      </c>
      <c r="J2365" s="1" t="s">
        <v>6572</v>
      </c>
      <c r="K2365" s="1" t="s">
        <v>7626</v>
      </c>
      <c r="L2365" s="1" t="s">
        <v>6301</v>
      </c>
      <c r="M2365" s="1" t="s">
        <v>7791</v>
      </c>
      <c r="N2365" s="1" t="s">
        <v>7792</v>
      </c>
      <c r="O2365" s="1" t="s">
        <v>7889</v>
      </c>
      <c r="P2365" s="6">
        <v>16</v>
      </c>
      <c r="Q2365" s="11">
        <v>-0.24</v>
      </c>
      <c r="R2365" s="12">
        <v>5.3061064071391599E-2</v>
      </c>
    </row>
    <row r="2366" spans="1:18" x14ac:dyDescent="0.2">
      <c r="A2366" s="1" t="s">
        <v>4730</v>
      </c>
      <c r="B2366" s="1" t="s">
        <v>12198</v>
      </c>
      <c r="C2366" s="1" t="s">
        <v>4731</v>
      </c>
      <c r="D2366" s="1">
        <v>471</v>
      </c>
      <c r="E2366" s="1">
        <v>54.2</v>
      </c>
      <c r="F2366" s="1">
        <v>8.9499999999999993</v>
      </c>
      <c r="G2366" s="1">
        <v>0</v>
      </c>
      <c r="H2366" s="1">
        <v>75.668000000000006</v>
      </c>
      <c r="I2366" s="1">
        <v>90</v>
      </c>
      <c r="J2366" s="1" t="s">
        <v>6911</v>
      </c>
      <c r="K2366" s="1" t="s">
        <v>6404</v>
      </c>
      <c r="L2366" s="1" t="s">
        <v>6301</v>
      </c>
      <c r="M2366" s="1" t="s">
        <v>6267</v>
      </c>
      <c r="N2366" s="1" t="s">
        <v>6707</v>
      </c>
      <c r="O2366" s="1" t="s">
        <v>6267</v>
      </c>
      <c r="P2366" s="6">
        <v>1</v>
      </c>
      <c r="Q2366" s="11">
        <v>-0.24</v>
      </c>
      <c r="R2366" s="12">
        <v>0.15021834443314999</v>
      </c>
    </row>
    <row r="2367" spans="1:18" x14ac:dyDescent="0.2">
      <c r="A2367" s="1" t="s">
        <v>4732</v>
      </c>
      <c r="B2367" s="1" t="s">
        <v>12199</v>
      </c>
      <c r="C2367" s="1" t="s">
        <v>4733</v>
      </c>
      <c r="D2367" s="1">
        <v>189</v>
      </c>
      <c r="E2367" s="1">
        <v>19.899999999999999</v>
      </c>
      <c r="F2367" s="1">
        <v>6.79</v>
      </c>
      <c r="G2367" s="1">
        <v>0</v>
      </c>
      <c r="H2367" s="1">
        <v>71.799000000000007</v>
      </c>
      <c r="I2367" s="1">
        <v>102.39</v>
      </c>
      <c r="J2367" s="1" t="s">
        <v>12200</v>
      </c>
      <c r="K2367" s="1" t="s">
        <v>7599</v>
      </c>
      <c r="L2367" s="1" t="s">
        <v>7285</v>
      </c>
      <c r="M2367" s="1" t="s">
        <v>6313</v>
      </c>
      <c r="N2367" s="1" t="s">
        <v>12201</v>
      </c>
      <c r="O2367" s="1" t="s">
        <v>12202</v>
      </c>
      <c r="P2367" s="6">
        <v>9</v>
      </c>
      <c r="Q2367" s="11">
        <v>-0.24</v>
      </c>
      <c r="R2367" s="12">
        <v>3.7868925945511498E-4</v>
      </c>
    </row>
    <row r="2368" spans="1:18" x14ac:dyDescent="0.2">
      <c r="A2368" s="1" t="s">
        <v>4734</v>
      </c>
      <c r="B2368" s="1" t="s">
        <v>12203</v>
      </c>
      <c r="C2368" s="1" t="s">
        <v>4735</v>
      </c>
      <c r="D2368" s="1">
        <v>165</v>
      </c>
      <c r="E2368" s="1">
        <v>17.8</v>
      </c>
      <c r="F2368" s="1">
        <v>9.42</v>
      </c>
      <c r="G2368" s="1">
        <v>0</v>
      </c>
      <c r="H2368" s="1">
        <v>52.856999999999999</v>
      </c>
      <c r="I2368" s="1">
        <v>79.87</v>
      </c>
      <c r="J2368" s="1" t="s">
        <v>6788</v>
      </c>
      <c r="K2368" s="1" t="s">
        <v>7626</v>
      </c>
      <c r="L2368" s="1" t="s">
        <v>6301</v>
      </c>
      <c r="M2368" s="1" t="s">
        <v>7791</v>
      </c>
      <c r="N2368" s="1" t="s">
        <v>7792</v>
      </c>
      <c r="O2368" s="1" t="s">
        <v>7889</v>
      </c>
      <c r="P2368" s="6">
        <v>16</v>
      </c>
      <c r="Q2368" s="11">
        <v>-0.24</v>
      </c>
      <c r="R2368" s="12">
        <v>7.56292059903792E-2</v>
      </c>
    </row>
    <row r="2369" spans="1:18" x14ac:dyDescent="0.2">
      <c r="A2369" s="1" t="s">
        <v>4736</v>
      </c>
      <c r="B2369" s="1" t="s">
        <v>12204</v>
      </c>
      <c r="C2369" s="1" t="s">
        <v>4737</v>
      </c>
      <c r="D2369" s="1">
        <v>353</v>
      </c>
      <c r="E2369" s="1">
        <v>41.4</v>
      </c>
      <c r="F2369" s="1">
        <v>9.92</v>
      </c>
      <c r="G2369" s="1">
        <v>0</v>
      </c>
      <c r="H2369" s="1">
        <v>52.052999999999997</v>
      </c>
      <c r="I2369" s="1">
        <v>66.150000000000006</v>
      </c>
      <c r="J2369" s="1" t="s">
        <v>6692</v>
      </c>
      <c r="K2369" s="1" t="s">
        <v>6404</v>
      </c>
      <c r="L2369" s="1" t="s">
        <v>6482</v>
      </c>
      <c r="M2369" s="1" t="s">
        <v>6267</v>
      </c>
      <c r="N2369" s="1" t="s">
        <v>11194</v>
      </c>
      <c r="O2369" s="1" t="s">
        <v>6267</v>
      </c>
      <c r="P2369" s="6">
        <v>1</v>
      </c>
      <c r="Q2369" s="11">
        <v>-0.24</v>
      </c>
      <c r="R2369" s="12">
        <v>0.86435480860603697</v>
      </c>
    </row>
    <row r="2370" spans="1:18" x14ac:dyDescent="0.2">
      <c r="A2370" s="1" t="s">
        <v>4738</v>
      </c>
      <c r="B2370" s="1" t="s">
        <v>12205</v>
      </c>
      <c r="C2370" s="1" t="s">
        <v>4739</v>
      </c>
      <c r="D2370" s="1">
        <v>751</v>
      </c>
      <c r="E2370" s="1">
        <v>83.4</v>
      </c>
      <c r="F2370" s="1">
        <v>7.01</v>
      </c>
      <c r="G2370" s="1">
        <v>0</v>
      </c>
      <c r="H2370" s="1">
        <v>39.372</v>
      </c>
      <c r="I2370" s="1">
        <v>19.46</v>
      </c>
      <c r="J2370" s="1" t="s">
        <v>6788</v>
      </c>
      <c r="K2370" s="1" t="s">
        <v>6753</v>
      </c>
      <c r="L2370" s="1" t="s">
        <v>6301</v>
      </c>
      <c r="M2370" s="1" t="s">
        <v>6267</v>
      </c>
      <c r="N2370" s="1" t="s">
        <v>6267</v>
      </c>
      <c r="O2370" s="1" t="s">
        <v>10950</v>
      </c>
      <c r="P2370" s="6">
        <v>1</v>
      </c>
      <c r="Q2370" s="11">
        <v>-0.24</v>
      </c>
      <c r="R2370" s="12">
        <v>8.6577837640136907E-2</v>
      </c>
    </row>
    <row r="2371" spans="1:18" x14ac:dyDescent="0.2">
      <c r="A2371" s="1" t="s">
        <v>4740</v>
      </c>
      <c r="B2371" s="1" t="s">
        <v>12206</v>
      </c>
      <c r="C2371" s="1" t="s">
        <v>4741</v>
      </c>
      <c r="D2371" s="1">
        <v>405</v>
      </c>
      <c r="E2371" s="1">
        <v>45.3</v>
      </c>
      <c r="F2371" s="1">
        <v>4.92</v>
      </c>
      <c r="G2371" s="1">
        <v>0</v>
      </c>
      <c r="H2371" s="1">
        <v>37.466000000000001</v>
      </c>
      <c r="I2371" s="1">
        <v>21.61</v>
      </c>
      <c r="J2371" s="1" t="s">
        <v>6788</v>
      </c>
      <c r="K2371" s="1" t="s">
        <v>6888</v>
      </c>
      <c r="L2371" s="1" t="s">
        <v>6267</v>
      </c>
      <c r="M2371" s="1" t="s">
        <v>6267</v>
      </c>
      <c r="N2371" s="1" t="s">
        <v>6267</v>
      </c>
      <c r="O2371" s="1" t="s">
        <v>9205</v>
      </c>
      <c r="P2371" s="6">
        <v>1</v>
      </c>
      <c r="Q2371" s="11">
        <v>-0.24</v>
      </c>
      <c r="R2371" s="12">
        <v>4.8334029656588E-2</v>
      </c>
    </row>
    <row r="2372" spans="1:18" x14ac:dyDescent="0.2">
      <c r="A2372" s="1" t="s">
        <v>4742</v>
      </c>
      <c r="B2372" s="1" t="s">
        <v>12207</v>
      </c>
      <c r="C2372" s="1" t="s">
        <v>4743</v>
      </c>
      <c r="D2372" s="1">
        <v>362</v>
      </c>
      <c r="E2372" s="1">
        <v>43.1</v>
      </c>
      <c r="F2372" s="1">
        <v>8.94</v>
      </c>
      <c r="G2372" s="1">
        <v>0</v>
      </c>
      <c r="H2372" s="1">
        <v>30.646000000000001</v>
      </c>
      <c r="I2372" s="1">
        <v>22.36</v>
      </c>
      <c r="J2372" s="1" t="s">
        <v>6511</v>
      </c>
      <c r="K2372" s="1" t="s">
        <v>7893</v>
      </c>
      <c r="L2372" s="1" t="s">
        <v>6348</v>
      </c>
      <c r="M2372" s="1" t="s">
        <v>9028</v>
      </c>
      <c r="N2372" s="1" t="s">
        <v>6267</v>
      </c>
      <c r="O2372" s="1" t="s">
        <v>7576</v>
      </c>
      <c r="P2372" s="6">
        <v>5</v>
      </c>
      <c r="Q2372" s="11">
        <v>-0.24</v>
      </c>
      <c r="R2372" s="12">
        <v>0.14207654515182799</v>
      </c>
    </row>
    <row r="2373" spans="1:18" x14ac:dyDescent="0.2">
      <c r="A2373" s="1" t="s">
        <v>4744</v>
      </c>
      <c r="B2373" s="1" t="s">
        <v>12208</v>
      </c>
      <c r="C2373" s="1" t="s">
        <v>4745</v>
      </c>
      <c r="D2373" s="1">
        <v>483</v>
      </c>
      <c r="E2373" s="1">
        <v>55.8</v>
      </c>
      <c r="F2373" s="1">
        <v>6.48</v>
      </c>
      <c r="G2373" s="1">
        <v>0</v>
      </c>
      <c r="H2373" s="1">
        <v>26.439</v>
      </c>
      <c r="I2373" s="1">
        <v>19.64</v>
      </c>
      <c r="J2373" s="1" t="s">
        <v>6777</v>
      </c>
      <c r="K2373" s="1" t="s">
        <v>6905</v>
      </c>
      <c r="L2373" s="1" t="s">
        <v>12209</v>
      </c>
      <c r="M2373" s="1" t="s">
        <v>12210</v>
      </c>
      <c r="N2373" s="1" t="s">
        <v>10676</v>
      </c>
      <c r="O2373" s="1" t="s">
        <v>12211</v>
      </c>
      <c r="P2373" s="6">
        <v>20</v>
      </c>
      <c r="Q2373" s="11">
        <v>-0.24</v>
      </c>
      <c r="R2373" s="12">
        <v>8.1348248514713697E-3</v>
      </c>
    </row>
    <row r="2374" spans="1:18" x14ac:dyDescent="0.2">
      <c r="A2374" s="1" t="s">
        <v>4746</v>
      </c>
      <c r="B2374" s="1" t="s">
        <v>12212</v>
      </c>
      <c r="C2374" s="1" t="s">
        <v>4747</v>
      </c>
      <c r="D2374" s="1">
        <v>172</v>
      </c>
      <c r="E2374" s="1">
        <v>19.600000000000001</v>
      </c>
      <c r="F2374" s="1">
        <v>4.93</v>
      </c>
      <c r="G2374" s="1">
        <v>0</v>
      </c>
      <c r="H2374" s="1">
        <v>24.763000000000002</v>
      </c>
      <c r="I2374" s="1">
        <v>15.62</v>
      </c>
      <c r="J2374" s="1" t="s">
        <v>6478</v>
      </c>
      <c r="K2374" s="1" t="s">
        <v>7056</v>
      </c>
      <c r="L2374" s="1" t="s">
        <v>6293</v>
      </c>
      <c r="M2374" s="1" t="s">
        <v>6267</v>
      </c>
      <c r="N2374" s="1" t="s">
        <v>6267</v>
      </c>
      <c r="O2374" s="1" t="s">
        <v>6267</v>
      </c>
      <c r="P2374" s="6">
        <v>0</v>
      </c>
      <c r="Q2374" s="11">
        <v>-0.24</v>
      </c>
      <c r="R2374" s="12">
        <v>1.3579380018694799E-2</v>
      </c>
    </row>
    <row r="2375" spans="1:18" x14ac:dyDescent="0.2">
      <c r="A2375" s="1" t="s">
        <v>4748</v>
      </c>
      <c r="B2375" s="1" t="s">
        <v>12213</v>
      </c>
      <c r="C2375" s="1" t="s">
        <v>4749</v>
      </c>
      <c r="D2375" s="1">
        <v>233</v>
      </c>
      <c r="E2375" s="1">
        <v>26</v>
      </c>
      <c r="F2375" s="1">
        <v>4.79</v>
      </c>
      <c r="G2375" s="1">
        <v>0</v>
      </c>
      <c r="H2375" s="1">
        <v>22.919</v>
      </c>
      <c r="I2375" s="1">
        <v>11.38</v>
      </c>
      <c r="J2375" s="1" t="s">
        <v>6267</v>
      </c>
      <c r="K2375" s="1" t="s">
        <v>6267</v>
      </c>
      <c r="L2375" s="1" t="s">
        <v>6267</v>
      </c>
      <c r="M2375" s="1" t="s">
        <v>6267</v>
      </c>
      <c r="N2375" s="1" t="s">
        <v>6267</v>
      </c>
      <c r="O2375" s="1" t="s">
        <v>6267</v>
      </c>
      <c r="P2375" s="6">
        <v>0</v>
      </c>
      <c r="Q2375" s="11">
        <v>-0.24</v>
      </c>
      <c r="R2375" s="12">
        <v>4.9917692442204798E-3</v>
      </c>
    </row>
    <row r="2376" spans="1:18" x14ac:dyDescent="0.2">
      <c r="A2376" s="1" t="s">
        <v>4750</v>
      </c>
      <c r="B2376" s="1" t="s">
        <v>12214</v>
      </c>
      <c r="C2376" s="1" t="s">
        <v>4751</v>
      </c>
      <c r="D2376" s="1">
        <v>350</v>
      </c>
      <c r="E2376" s="1">
        <v>39.4</v>
      </c>
      <c r="F2376" s="1">
        <v>5.53</v>
      </c>
      <c r="G2376" s="1">
        <v>0</v>
      </c>
      <c r="H2376" s="1">
        <v>19.527000000000001</v>
      </c>
      <c r="I2376" s="1">
        <v>21.7</v>
      </c>
      <c r="J2376" s="1" t="s">
        <v>6394</v>
      </c>
      <c r="K2376" s="1" t="s">
        <v>6413</v>
      </c>
      <c r="L2376" s="1" t="s">
        <v>6293</v>
      </c>
      <c r="M2376" s="1" t="s">
        <v>9009</v>
      </c>
      <c r="N2376" s="1" t="s">
        <v>12215</v>
      </c>
      <c r="O2376" s="1" t="s">
        <v>12216</v>
      </c>
      <c r="P2376" s="6">
        <v>12</v>
      </c>
      <c r="Q2376" s="11">
        <v>-0.24</v>
      </c>
      <c r="R2376" s="12">
        <v>5.1078316771904202E-3</v>
      </c>
    </row>
    <row r="2377" spans="1:18" x14ac:dyDescent="0.2">
      <c r="A2377" s="1" t="s">
        <v>4752</v>
      </c>
      <c r="B2377" s="1" t="s">
        <v>12217</v>
      </c>
      <c r="C2377" s="1" t="s">
        <v>4753</v>
      </c>
      <c r="D2377" s="1">
        <v>250</v>
      </c>
      <c r="E2377" s="1">
        <v>29.4</v>
      </c>
      <c r="F2377" s="1">
        <v>10.37</v>
      </c>
      <c r="G2377" s="1">
        <v>0</v>
      </c>
      <c r="H2377" s="1">
        <v>17.309000000000001</v>
      </c>
      <c r="I2377" s="1">
        <v>12.21</v>
      </c>
      <c r="J2377" s="1" t="s">
        <v>6788</v>
      </c>
      <c r="K2377" s="1" t="s">
        <v>7162</v>
      </c>
      <c r="L2377" s="1" t="s">
        <v>6293</v>
      </c>
      <c r="M2377" s="1" t="s">
        <v>6267</v>
      </c>
      <c r="N2377" s="1" t="s">
        <v>6267</v>
      </c>
      <c r="O2377" s="1" t="s">
        <v>6963</v>
      </c>
      <c r="P2377" s="6">
        <v>3</v>
      </c>
      <c r="Q2377" s="11">
        <v>-0.24</v>
      </c>
      <c r="R2377" s="12">
        <v>7.8155305140463604E-3</v>
      </c>
    </row>
    <row r="2378" spans="1:18" x14ac:dyDescent="0.2">
      <c r="A2378" s="1" t="s">
        <v>4754</v>
      </c>
      <c r="B2378" s="1" t="s">
        <v>12218</v>
      </c>
      <c r="C2378" s="1" t="s">
        <v>4755</v>
      </c>
      <c r="D2378" s="1">
        <v>478</v>
      </c>
      <c r="E2378" s="1">
        <v>54.4</v>
      </c>
      <c r="F2378" s="1">
        <v>10.32</v>
      </c>
      <c r="G2378" s="1">
        <v>0</v>
      </c>
      <c r="H2378" s="1">
        <v>12.916</v>
      </c>
      <c r="I2378" s="1">
        <v>5.27</v>
      </c>
      <c r="J2378" s="1" t="s">
        <v>12219</v>
      </c>
      <c r="K2378" s="1" t="s">
        <v>6292</v>
      </c>
      <c r="L2378" s="1" t="s">
        <v>6301</v>
      </c>
      <c r="M2378" s="1" t="s">
        <v>6267</v>
      </c>
      <c r="N2378" s="1" t="s">
        <v>6267</v>
      </c>
      <c r="O2378" s="1" t="s">
        <v>6267</v>
      </c>
      <c r="P2378" s="6">
        <v>0</v>
      </c>
      <c r="Q2378" s="11">
        <v>-0.24</v>
      </c>
      <c r="R2378" s="12">
        <v>0.34767398346676998</v>
      </c>
    </row>
    <row r="2379" spans="1:18" x14ac:dyDescent="0.2">
      <c r="A2379" s="1" t="s">
        <v>4756</v>
      </c>
      <c r="B2379" s="1" t="s">
        <v>12220</v>
      </c>
      <c r="C2379" s="1" t="s">
        <v>4757</v>
      </c>
      <c r="D2379" s="1">
        <v>429</v>
      </c>
      <c r="E2379" s="1">
        <v>49.9</v>
      </c>
      <c r="F2379" s="1">
        <v>6.6</v>
      </c>
      <c r="G2379" s="1">
        <v>0</v>
      </c>
      <c r="H2379" s="1">
        <v>12.042</v>
      </c>
      <c r="I2379" s="1">
        <v>2.82</v>
      </c>
      <c r="J2379" s="1" t="s">
        <v>7985</v>
      </c>
      <c r="K2379" s="1" t="s">
        <v>6639</v>
      </c>
      <c r="L2379" s="1" t="s">
        <v>6293</v>
      </c>
      <c r="M2379" s="1" t="s">
        <v>9317</v>
      </c>
      <c r="N2379" s="1" t="s">
        <v>6267</v>
      </c>
      <c r="O2379" s="1" t="s">
        <v>12221</v>
      </c>
      <c r="P2379" s="6">
        <v>2</v>
      </c>
      <c r="Q2379" s="11">
        <v>-0.24</v>
      </c>
      <c r="R2379" s="12">
        <v>0.20146197234306701</v>
      </c>
    </row>
    <row r="2380" spans="1:18" x14ac:dyDescent="0.2">
      <c r="A2380" s="1" t="s">
        <v>4758</v>
      </c>
      <c r="B2380" s="1" t="s">
        <v>12222</v>
      </c>
      <c r="C2380" s="1" t="s">
        <v>4759</v>
      </c>
      <c r="D2380" s="1">
        <v>708</v>
      </c>
      <c r="E2380" s="1">
        <v>76.5</v>
      </c>
      <c r="F2380" s="1">
        <v>5.07</v>
      </c>
      <c r="G2380" s="1">
        <v>0</v>
      </c>
      <c r="H2380" s="1">
        <v>11.831</v>
      </c>
      <c r="I2380" s="1">
        <v>0</v>
      </c>
      <c r="J2380" s="1" t="s">
        <v>6443</v>
      </c>
      <c r="K2380" s="1" t="s">
        <v>6716</v>
      </c>
      <c r="L2380" s="1" t="s">
        <v>6339</v>
      </c>
      <c r="M2380" s="1" t="s">
        <v>7236</v>
      </c>
      <c r="N2380" s="1" t="s">
        <v>6267</v>
      </c>
      <c r="O2380" s="1" t="s">
        <v>12223</v>
      </c>
      <c r="P2380" s="6">
        <v>3</v>
      </c>
      <c r="Q2380" s="11">
        <v>-0.24</v>
      </c>
      <c r="R2380" s="12">
        <v>8.0538232794582706E-2</v>
      </c>
    </row>
    <row r="2381" spans="1:18" x14ac:dyDescent="0.2">
      <c r="A2381" s="1" t="s">
        <v>4760</v>
      </c>
      <c r="B2381" s="1" t="s">
        <v>12224</v>
      </c>
      <c r="C2381" s="1" t="s">
        <v>4761</v>
      </c>
      <c r="D2381" s="1">
        <v>144</v>
      </c>
      <c r="E2381" s="1">
        <v>16.3</v>
      </c>
      <c r="F2381" s="1">
        <v>5.03</v>
      </c>
      <c r="G2381" s="1">
        <v>0</v>
      </c>
      <c r="H2381" s="1">
        <v>9.3059999999999992</v>
      </c>
      <c r="I2381" s="1">
        <v>10.84</v>
      </c>
      <c r="J2381" s="1" t="s">
        <v>6376</v>
      </c>
      <c r="K2381" s="1" t="s">
        <v>6698</v>
      </c>
      <c r="L2381" s="1" t="s">
        <v>6293</v>
      </c>
      <c r="M2381" s="1" t="s">
        <v>6267</v>
      </c>
      <c r="N2381" s="1" t="s">
        <v>12225</v>
      </c>
      <c r="O2381" s="1" t="s">
        <v>8870</v>
      </c>
      <c r="P2381" s="6">
        <v>6</v>
      </c>
      <c r="Q2381" s="11">
        <v>-0.24</v>
      </c>
      <c r="R2381" s="12">
        <v>6.8883243371316502E-2</v>
      </c>
    </row>
    <row r="2382" spans="1:18" x14ac:dyDescent="0.2">
      <c r="A2382" s="1" t="s">
        <v>4762</v>
      </c>
      <c r="B2382" s="1" t="s">
        <v>12226</v>
      </c>
      <c r="C2382" s="1" t="s">
        <v>4763</v>
      </c>
      <c r="D2382" s="1">
        <v>294</v>
      </c>
      <c r="E2382" s="1">
        <v>31.8</v>
      </c>
      <c r="F2382" s="1">
        <v>6.55</v>
      </c>
      <c r="G2382" s="1">
        <v>0</v>
      </c>
      <c r="H2382" s="1">
        <v>8.7070000000000007</v>
      </c>
      <c r="I2382" s="1">
        <v>10.48</v>
      </c>
      <c r="J2382" s="1" t="s">
        <v>12227</v>
      </c>
      <c r="K2382" s="1" t="s">
        <v>6653</v>
      </c>
      <c r="L2382" s="1" t="s">
        <v>6301</v>
      </c>
      <c r="M2382" s="1" t="s">
        <v>6267</v>
      </c>
      <c r="N2382" s="1" t="s">
        <v>6267</v>
      </c>
      <c r="O2382" s="1" t="s">
        <v>12228</v>
      </c>
      <c r="P2382" s="6">
        <v>2</v>
      </c>
      <c r="Q2382" s="11">
        <v>-0.24</v>
      </c>
      <c r="R2382" s="12">
        <v>0.22349268948603801</v>
      </c>
    </row>
    <row r="2383" spans="1:18" x14ac:dyDescent="0.2">
      <c r="A2383" s="1" t="s">
        <v>4764</v>
      </c>
      <c r="B2383" s="1" t="s">
        <v>12229</v>
      </c>
      <c r="C2383" s="1" t="s">
        <v>4765</v>
      </c>
      <c r="D2383" s="1">
        <v>663</v>
      </c>
      <c r="E2383" s="1">
        <v>73.3</v>
      </c>
      <c r="F2383" s="1">
        <v>5.82</v>
      </c>
      <c r="G2383" s="1">
        <v>0</v>
      </c>
      <c r="H2383" s="1">
        <v>6.2549999999999999</v>
      </c>
      <c r="I2383" s="1">
        <v>4.49</v>
      </c>
      <c r="J2383" s="1" t="s">
        <v>6577</v>
      </c>
      <c r="K2383" s="1" t="s">
        <v>8382</v>
      </c>
      <c r="L2383" s="1" t="s">
        <v>6348</v>
      </c>
      <c r="M2383" s="1" t="s">
        <v>12230</v>
      </c>
      <c r="N2383" s="1" t="s">
        <v>12231</v>
      </c>
      <c r="O2383" s="1" t="s">
        <v>12232</v>
      </c>
      <c r="P2383" s="6">
        <v>6</v>
      </c>
      <c r="Q2383" s="11">
        <v>-0.24</v>
      </c>
      <c r="R2383" s="12">
        <v>0.32063097439885002</v>
      </c>
    </row>
    <row r="2384" spans="1:18" x14ac:dyDescent="0.2">
      <c r="A2384" s="1" t="s">
        <v>4766</v>
      </c>
      <c r="B2384" s="1" t="s">
        <v>12233</v>
      </c>
      <c r="C2384" s="1" t="s">
        <v>4767</v>
      </c>
      <c r="D2384" s="1">
        <v>916</v>
      </c>
      <c r="E2384" s="1">
        <v>104.4</v>
      </c>
      <c r="F2384" s="1">
        <v>6.93</v>
      </c>
      <c r="G2384" s="1">
        <v>0</v>
      </c>
      <c r="H2384" s="1">
        <v>6.048</v>
      </c>
      <c r="I2384" s="1">
        <v>2.17</v>
      </c>
      <c r="J2384" s="1" t="s">
        <v>8752</v>
      </c>
      <c r="K2384" s="1" t="s">
        <v>6404</v>
      </c>
      <c r="L2384" s="1" t="s">
        <v>6301</v>
      </c>
      <c r="M2384" s="1" t="s">
        <v>12234</v>
      </c>
      <c r="N2384" s="1" t="s">
        <v>12235</v>
      </c>
      <c r="O2384" s="1" t="s">
        <v>12236</v>
      </c>
      <c r="P2384" s="6">
        <v>10</v>
      </c>
      <c r="Q2384" s="11">
        <v>-0.24</v>
      </c>
      <c r="R2384" s="12">
        <v>5.4921988416969998E-2</v>
      </c>
    </row>
    <row r="2385" spans="1:18" x14ac:dyDescent="0.2">
      <c r="A2385" s="1" t="s">
        <v>4768</v>
      </c>
      <c r="B2385" s="1" t="s">
        <v>12237</v>
      </c>
      <c r="C2385" s="1" t="s">
        <v>4769</v>
      </c>
      <c r="D2385" s="1">
        <v>1320</v>
      </c>
      <c r="E2385" s="1">
        <v>144.80000000000001</v>
      </c>
      <c r="F2385" s="1">
        <v>4.79</v>
      </c>
      <c r="G2385" s="1">
        <v>0</v>
      </c>
      <c r="H2385" s="1">
        <v>5.6470000000000002</v>
      </c>
      <c r="I2385" s="1">
        <v>2.11</v>
      </c>
      <c r="J2385" s="1" t="s">
        <v>6777</v>
      </c>
      <c r="K2385" s="1" t="s">
        <v>6601</v>
      </c>
      <c r="L2385" s="1" t="s">
        <v>6293</v>
      </c>
      <c r="M2385" s="1" t="s">
        <v>7782</v>
      </c>
      <c r="N2385" s="1" t="s">
        <v>6267</v>
      </c>
      <c r="O2385" s="1" t="s">
        <v>6267</v>
      </c>
      <c r="P2385" s="6">
        <v>1</v>
      </c>
      <c r="Q2385" s="11">
        <v>-0.24</v>
      </c>
      <c r="R2385" s="12">
        <v>3.1290655845415999E-3</v>
      </c>
    </row>
    <row r="2386" spans="1:18" x14ac:dyDescent="0.2">
      <c r="A2386" s="1" t="s">
        <v>4770</v>
      </c>
      <c r="B2386" s="1" t="s">
        <v>12238</v>
      </c>
      <c r="C2386" s="1" t="s">
        <v>4771</v>
      </c>
      <c r="D2386" s="1">
        <v>955</v>
      </c>
      <c r="E2386" s="1">
        <v>108.6</v>
      </c>
      <c r="F2386" s="1">
        <v>10.15</v>
      </c>
      <c r="G2386" s="1">
        <v>0</v>
      </c>
      <c r="H2386" s="1">
        <v>5.2190000000000003</v>
      </c>
      <c r="I2386" s="1">
        <v>2.67</v>
      </c>
      <c r="J2386" s="1" t="s">
        <v>6936</v>
      </c>
      <c r="K2386" s="1" t="s">
        <v>6323</v>
      </c>
      <c r="L2386" s="1" t="s">
        <v>6301</v>
      </c>
      <c r="M2386" s="1" t="s">
        <v>6267</v>
      </c>
      <c r="N2386" s="1" t="s">
        <v>11853</v>
      </c>
      <c r="O2386" s="1" t="s">
        <v>12239</v>
      </c>
      <c r="P2386" s="6">
        <v>3</v>
      </c>
      <c r="Q2386" s="11">
        <v>-0.24</v>
      </c>
      <c r="R2386" s="12">
        <v>0.78869908292956603</v>
      </c>
    </row>
    <row r="2387" spans="1:18" x14ac:dyDescent="0.2">
      <c r="A2387" s="1" t="s">
        <v>4772</v>
      </c>
      <c r="B2387" s="1" t="s">
        <v>12240</v>
      </c>
      <c r="C2387" s="1" t="s">
        <v>4773</v>
      </c>
      <c r="D2387" s="1">
        <v>1341</v>
      </c>
      <c r="E2387" s="1">
        <v>151.80000000000001</v>
      </c>
      <c r="F2387" s="1">
        <v>6.43</v>
      </c>
      <c r="G2387" s="1">
        <v>1E-3</v>
      </c>
      <c r="H2387" s="1">
        <v>4.9669999999999996</v>
      </c>
      <c r="I2387" s="1">
        <v>0</v>
      </c>
      <c r="J2387" s="1" t="s">
        <v>7354</v>
      </c>
      <c r="K2387" s="1" t="s">
        <v>6377</v>
      </c>
      <c r="L2387" s="1" t="s">
        <v>6301</v>
      </c>
      <c r="M2387" s="1" t="s">
        <v>10459</v>
      </c>
      <c r="N2387" s="1" t="s">
        <v>6267</v>
      </c>
      <c r="O2387" s="1" t="s">
        <v>12241</v>
      </c>
      <c r="P2387" s="6">
        <v>5</v>
      </c>
      <c r="Q2387" s="11">
        <v>-0.24</v>
      </c>
      <c r="R2387" s="12">
        <v>0.668894221678759</v>
      </c>
    </row>
    <row r="2388" spans="1:18" x14ac:dyDescent="0.2">
      <c r="A2388" s="1" t="s">
        <v>4774</v>
      </c>
      <c r="B2388" s="1" t="s">
        <v>12242</v>
      </c>
      <c r="C2388" s="1" t="s">
        <v>4775</v>
      </c>
      <c r="D2388" s="1">
        <v>570</v>
      </c>
      <c r="E2388" s="1">
        <v>61.8</v>
      </c>
      <c r="F2388" s="1">
        <v>6.11</v>
      </c>
      <c r="G2388" s="1">
        <v>1E-3</v>
      </c>
      <c r="H2388" s="1">
        <v>4.8550000000000004</v>
      </c>
      <c r="I2388" s="1">
        <v>0</v>
      </c>
      <c r="J2388" s="1" t="s">
        <v>6791</v>
      </c>
      <c r="K2388" s="1" t="s">
        <v>10339</v>
      </c>
      <c r="L2388" s="1" t="s">
        <v>6267</v>
      </c>
      <c r="M2388" s="1" t="s">
        <v>6267</v>
      </c>
      <c r="N2388" s="1" t="s">
        <v>6267</v>
      </c>
      <c r="O2388" s="1" t="s">
        <v>6267</v>
      </c>
      <c r="P2388" s="6">
        <v>0</v>
      </c>
      <c r="Q2388" s="11">
        <v>-0.24</v>
      </c>
      <c r="R2388" s="12">
        <v>0.64463376719744503</v>
      </c>
    </row>
    <row r="2389" spans="1:18" x14ac:dyDescent="0.2">
      <c r="A2389" s="1" t="s">
        <v>4776</v>
      </c>
      <c r="B2389" s="1" t="s">
        <v>12243</v>
      </c>
      <c r="C2389" s="1" t="s">
        <v>4777</v>
      </c>
      <c r="D2389" s="1">
        <v>757</v>
      </c>
      <c r="E2389" s="1">
        <v>86.3</v>
      </c>
      <c r="F2389" s="1">
        <v>5.16</v>
      </c>
      <c r="G2389" s="1">
        <v>1E-3</v>
      </c>
      <c r="H2389" s="1">
        <v>4.7690000000000001</v>
      </c>
      <c r="I2389" s="1">
        <v>0</v>
      </c>
      <c r="J2389" s="1" t="s">
        <v>8093</v>
      </c>
      <c r="K2389" s="1" t="s">
        <v>6404</v>
      </c>
      <c r="L2389" s="1" t="s">
        <v>6293</v>
      </c>
      <c r="M2389" s="1" t="s">
        <v>6267</v>
      </c>
      <c r="N2389" s="1" t="s">
        <v>6267</v>
      </c>
      <c r="O2389" s="1" t="s">
        <v>12244</v>
      </c>
      <c r="P2389" s="6">
        <v>1</v>
      </c>
      <c r="Q2389" s="11">
        <v>-0.24</v>
      </c>
      <c r="R2389" s="12">
        <v>0.34551068910494398</v>
      </c>
    </row>
    <row r="2390" spans="1:18" x14ac:dyDescent="0.2">
      <c r="A2390" s="1" t="s">
        <v>4778</v>
      </c>
      <c r="B2390" s="1" t="s">
        <v>12245</v>
      </c>
      <c r="C2390" s="1" t="s">
        <v>4779</v>
      </c>
      <c r="D2390" s="1">
        <v>186</v>
      </c>
      <c r="E2390" s="1">
        <v>20</v>
      </c>
      <c r="F2390" s="1">
        <v>4.49</v>
      </c>
      <c r="G2390" s="1">
        <v>1E-3</v>
      </c>
      <c r="H2390" s="1">
        <v>4.524</v>
      </c>
      <c r="I2390" s="1">
        <v>0</v>
      </c>
      <c r="J2390" s="1" t="s">
        <v>8721</v>
      </c>
      <c r="K2390" s="1" t="s">
        <v>6323</v>
      </c>
      <c r="L2390" s="1" t="s">
        <v>6267</v>
      </c>
      <c r="M2390" s="1" t="s">
        <v>6267</v>
      </c>
      <c r="N2390" s="1" t="s">
        <v>6267</v>
      </c>
      <c r="O2390" s="1" t="s">
        <v>6267</v>
      </c>
      <c r="P2390" s="6">
        <v>0</v>
      </c>
      <c r="Q2390" s="11">
        <v>-0.24</v>
      </c>
      <c r="R2390" s="12">
        <v>0.23555055561167601</v>
      </c>
    </row>
    <row r="2391" spans="1:18" x14ac:dyDescent="0.2">
      <c r="A2391" s="1" t="s">
        <v>4780</v>
      </c>
      <c r="B2391" s="1" t="s">
        <v>12246</v>
      </c>
      <c r="C2391" s="1" t="s">
        <v>4781</v>
      </c>
      <c r="D2391" s="1">
        <v>452</v>
      </c>
      <c r="E2391" s="1">
        <v>50.8</v>
      </c>
      <c r="F2391" s="1">
        <v>5.81</v>
      </c>
      <c r="G2391" s="1">
        <v>1E-3</v>
      </c>
      <c r="H2391" s="1">
        <v>3.7690000000000001</v>
      </c>
      <c r="I2391" s="1">
        <v>0</v>
      </c>
      <c r="J2391" s="1" t="s">
        <v>6572</v>
      </c>
      <c r="K2391" s="1" t="s">
        <v>6473</v>
      </c>
      <c r="L2391" s="1" t="s">
        <v>6293</v>
      </c>
      <c r="M2391" s="1" t="s">
        <v>6267</v>
      </c>
      <c r="N2391" s="1" t="s">
        <v>6267</v>
      </c>
      <c r="O2391" s="1" t="s">
        <v>6267</v>
      </c>
      <c r="P2391" s="6">
        <v>0</v>
      </c>
      <c r="Q2391" s="11">
        <v>-0.24</v>
      </c>
      <c r="R2391" s="12">
        <v>0.205492319901311</v>
      </c>
    </row>
    <row r="2392" spans="1:18" x14ac:dyDescent="0.2">
      <c r="A2392" s="1" t="s">
        <v>4782</v>
      </c>
      <c r="B2392" s="1" t="s">
        <v>12247</v>
      </c>
      <c r="C2392" s="1" t="s">
        <v>4783</v>
      </c>
      <c r="D2392" s="1">
        <v>1264</v>
      </c>
      <c r="E2392" s="1">
        <v>140.4</v>
      </c>
      <c r="F2392" s="1">
        <v>7.59</v>
      </c>
      <c r="G2392" s="1">
        <v>0</v>
      </c>
      <c r="H2392" s="1">
        <v>178.32499999999999</v>
      </c>
      <c r="I2392" s="1">
        <v>157.16</v>
      </c>
      <c r="J2392" s="1" t="s">
        <v>6551</v>
      </c>
      <c r="K2392" s="1" t="s">
        <v>6473</v>
      </c>
      <c r="L2392" s="1" t="s">
        <v>6293</v>
      </c>
      <c r="M2392" s="1" t="s">
        <v>6553</v>
      </c>
      <c r="N2392" s="1" t="s">
        <v>6892</v>
      </c>
      <c r="O2392" s="1" t="s">
        <v>7523</v>
      </c>
      <c r="P2392" s="6">
        <v>3</v>
      </c>
      <c r="Q2392" s="11">
        <v>-0.25</v>
      </c>
      <c r="R2392" s="12">
        <v>8.3817707862949897E-2</v>
      </c>
    </row>
    <row r="2393" spans="1:18" x14ac:dyDescent="0.2">
      <c r="A2393" s="1" t="s">
        <v>4784</v>
      </c>
      <c r="B2393" s="1" t="s">
        <v>12248</v>
      </c>
      <c r="C2393" s="1" t="s">
        <v>4785</v>
      </c>
      <c r="D2393" s="1">
        <v>586</v>
      </c>
      <c r="E2393" s="1">
        <v>69.400000000000006</v>
      </c>
      <c r="F2393" s="1">
        <v>6.27</v>
      </c>
      <c r="G2393" s="1">
        <v>0</v>
      </c>
      <c r="H2393" s="1">
        <v>150.03899999999999</v>
      </c>
      <c r="I2393" s="1">
        <v>170.09</v>
      </c>
      <c r="J2393" s="1" t="s">
        <v>12249</v>
      </c>
      <c r="K2393" s="1" t="s">
        <v>6385</v>
      </c>
      <c r="L2393" s="1" t="s">
        <v>6327</v>
      </c>
      <c r="M2393" s="1" t="s">
        <v>12250</v>
      </c>
      <c r="N2393" s="1" t="s">
        <v>12251</v>
      </c>
      <c r="O2393" s="1" t="s">
        <v>12252</v>
      </c>
      <c r="P2393" s="6">
        <v>18</v>
      </c>
      <c r="Q2393" s="11">
        <v>-0.25</v>
      </c>
      <c r="R2393" s="12">
        <v>0.12982949185054701</v>
      </c>
    </row>
    <row r="2394" spans="1:18" x14ac:dyDescent="0.2">
      <c r="A2394" s="1" t="s">
        <v>4786</v>
      </c>
      <c r="B2394" s="1" t="s">
        <v>12253</v>
      </c>
      <c r="C2394" s="1" t="s">
        <v>4787</v>
      </c>
      <c r="D2394" s="1">
        <v>334</v>
      </c>
      <c r="E2394" s="1">
        <v>36.6</v>
      </c>
      <c r="F2394" s="1">
        <v>6.05</v>
      </c>
      <c r="G2394" s="1">
        <v>0</v>
      </c>
      <c r="H2394" s="1">
        <v>142.755</v>
      </c>
      <c r="I2394" s="1">
        <v>149.28</v>
      </c>
      <c r="J2394" s="1" t="s">
        <v>6394</v>
      </c>
      <c r="K2394" s="1" t="s">
        <v>10339</v>
      </c>
      <c r="L2394" s="1" t="s">
        <v>6293</v>
      </c>
      <c r="M2394" s="1" t="s">
        <v>12254</v>
      </c>
      <c r="N2394" s="1" t="s">
        <v>12255</v>
      </c>
      <c r="O2394" s="1" t="s">
        <v>11338</v>
      </c>
      <c r="P2394" s="6">
        <v>12</v>
      </c>
      <c r="Q2394" s="11">
        <v>-0.25</v>
      </c>
      <c r="R2394" s="12">
        <v>5.1679212593415902E-2</v>
      </c>
    </row>
    <row r="2395" spans="1:18" x14ac:dyDescent="0.2">
      <c r="A2395" s="1" t="s">
        <v>4788</v>
      </c>
      <c r="B2395" s="1" t="s">
        <v>12256</v>
      </c>
      <c r="C2395" s="1" t="s">
        <v>4789</v>
      </c>
      <c r="D2395" s="1">
        <v>917</v>
      </c>
      <c r="E2395" s="1">
        <v>102.4</v>
      </c>
      <c r="F2395" s="1">
        <v>6.8</v>
      </c>
      <c r="G2395" s="1">
        <v>0</v>
      </c>
      <c r="H2395" s="1">
        <v>134.94900000000001</v>
      </c>
      <c r="I2395" s="1">
        <v>119.95</v>
      </c>
      <c r="J2395" s="1" t="s">
        <v>6296</v>
      </c>
      <c r="K2395" s="1" t="s">
        <v>8198</v>
      </c>
      <c r="L2395" s="1" t="s">
        <v>6561</v>
      </c>
      <c r="M2395" s="1" t="s">
        <v>10457</v>
      </c>
      <c r="N2395" s="1" t="s">
        <v>12257</v>
      </c>
      <c r="O2395" s="1" t="s">
        <v>12258</v>
      </c>
      <c r="P2395" s="6">
        <v>25</v>
      </c>
      <c r="Q2395" s="11">
        <v>-0.25</v>
      </c>
      <c r="R2395" s="12">
        <v>6.6633180781568796E-2</v>
      </c>
    </row>
    <row r="2396" spans="1:18" x14ac:dyDescent="0.2">
      <c r="A2396" s="1" t="s">
        <v>4790</v>
      </c>
      <c r="B2396" s="1" t="s">
        <v>12259</v>
      </c>
      <c r="C2396" s="1" t="s">
        <v>4791</v>
      </c>
      <c r="D2396" s="1">
        <v>731</v>
      </c>
      <c r="E2396" s="1">
        <v>83.6</v>
      </c>
      <c r="F2396" s="1">
        <v>9.25</v>
      </c>
      <c r="G2396" s="1">
        <v>0</v>
      </c>
      <c r="H2396" s="1">
        <v>74.582999999999998</v>
      </c>
      <c r="I2396" s="1">
        <v>57.54</v>
      </c>
      <c r="J2396" s="1" t="s">
        <v>6305</v>
      </c>
      <c r="K2396" s="1" t="s">
        <v>6323</v>
      </c>
      <c r="L2396" s="1" t="s">
        <v>6293</v>
      </c>
      <c r="M2396" s="1" t="s">
        <v>6833</v>
      </c>
      <c r="N2396" s="1" t="s">
        <v>6267</v>
      </c>
      <c r="O2396" s="1" t="s">
        <v>6267</v>
      </c>
      <c r="P2396" s="6">
        <v>1</v>
      </c>
      <c r="Q2396" s="11">
        <v>-0.25</v>
      </c>
      <c r="R2396" s="12">
        <v>7.9683771691484898E-2</v>
      </c>
    </row>
    <row r="2397" spans="1:18" x14ac:dyDescent="0.2">
      <c r="A2397" s="1" t="s">
        <v>4792</v>
      </c>
      <c r="B2397" s="1" t="s">
        <v>12260</v>
      </c>
      <c r="C2397" s="1" t="s">
        <v>4793</v>
      </c>
      <c r="D2397" s="1">
        <v>303</v>
      </c>
      <c r="E2397" s="1">
        <v>33.799999999999997</v>
      </c>
      <c r="F2397" s="1">
        <v>6.74</v>
      </c>
      <c r="G2397" s="1">
        <v>0</v>
      </c>
      <c r="H2397" s="1">
        <v>73.435000000000002</v>
      </c>
      <c r="I2397" s="1">
        <v>76.239999999999995</v>
      </c>
      <c r="J2397" s="1" t="s">
        <v>12261</v>
      </c>
      <c r="K2397" s="1" t="s">
        <v>6377</v>
      </c>
      <c r="L2397" s="1" t="s">
        <v>6312</v>
      </c>
      <c r="M2397" s="1" t="s">
        <v>9608</v>
      </c>
      <c r="N2397" s="1" t="s">
        <v>12262</v>
      </c>
      <c r="O2397" s="1" t="s">
        <v>12263</v>
      </c>
      <c r="P2397" s="6">
        <v>38</v>
      </c>
      <c r="Q2397" s="11">
        <v>-0.25</v>
      </c>
      <c r="R2397" s="12">
        <v>0.22986774587643399</v>
      </c>
    </row>
    <row r="2398" spans="1:18" x14ac:dyDescent="0.2">
      <c r="A2398" s="1" t="s">
        <v>4794</v>
      </c>
      <c r="B2398" s="1" t="s">
        <v>12264</v>
      </c>
      <c r="C2398" s="1" t="s">
        <v>4795</v>
      </c>
      <c r="D2398" s="1">
        <v>1105</v>
      </c>
      <c r="E2398" s="1">
        <v>122.8</v>
      </c>
      <c r="F2398" s="1">
        <v>5.76</v>
      </c>
      <c r="G2398" s="1">
        <v>0</v>
      </c>
      <c r="H2398" s="1">
        <v>59.652999999999999</v>
      </c>
      <c r="I2398" s="1">
        <v>57.19</v>
      </c>
      <c r="J2398" s="1" t="s">
        <v>8303</v>
      </c>
      <c r="K2398" s="1" t="s">
        <v>6404</v>
      </c>
      <c r="L2398" s="1" t="s">
        <v>6293</v>
      </c>
      <c r="M2398" s="1" t="s">
        <v>9627</v>
      </c>
      <c r="N2398" s="1" t="s">
        <v>9628</v>
      </c>
      <c r="O2398" s="1" t="s">
        <v>9629</v>
      </c>
      <c r="P2398" s="6">
        <v>6</v>
      </c>
      <c r="Q2398" s="11">
        <v>-0.25</v>
      </c>
      <c r="R2398" s="12">
        <v>4.88139007095491E-2</v>
      </c>
    </row>
    <row r="2399" spans="1:18" x14ac:dyDescent="0.2">
      <c r="A2399" s="1" t="s">
        <v>4796</v>
      </c>
      <c r="B2399" s="1" t="s">
        <v>12265</v>
      </c>
      <c r="C2399" s="1" t="s">
        <v>4797</v>
      </c>
      <c r="D2399" s="1">
        <v>316</v>
      </c>
      <c r="E2399" s="1">
        <v>36</v>
      </c>
      <c r="F2399" s="1">
        <v>5.41</v>
      </c>
      <c r="G2399" s="1">
        <v>0</v>
      </c>
      <c r="H2399" s="1">
        <v>48.723999999999997</v>
      </c>
      <c r="I2399" s="1">
        <v>36.03</v>
      </c>
      <c r="J2399" s="1" t="s">
        <v>6296</v>
      </c>
      <c r="K2399" s="1" t="s">
        <v>6814</v>
      </c>
      <c r="L2399" s="1" t="s">
        <v>6293</v>
      </c>
      <c r="M2399" s="1" t="s">
        <v>12266</v>
      </c>
      <c r="N2399" s="1" t="s">
        <v>6267</v>
      </c>
      <c r="O2399" s="1" t="s">
        <v>12267</v>
      </c>
      <c r="P2399" s="6">
        <v>8</v>
      </c>
      <c r="Q2399" s="11">
        <v>-0.25</v>
      </c>
      <c r="R2399" s="12">
        <v>8.3874277609864104E-3</v>
      </c>
    </row>
    <row r="2400" spans="1:18" x14ac:dyDescent="0.2">
      <c r="A2400" s="1" t="s">
        <v>4798</v>
      </c>
      <c r="B2400" s="1" t="s">
        <v>12268</v>
      </c>
      <c r="C2400" s="1" t="s">
        <v>4799</v>
      </c>
      <c r="D2400" s="1">
        <v>362</v>
      </c>
      <c r="E2400" s="1">
        <v>40.5</v>
      </c>
      <c r="F2400" s="1">
        <v>6.7</v>
      </c>
      <c r="G2400" s="1">
        <v>0</v>
      </c>
      <c r="H2400" s="1">
        <v>48.204000000000001</v>
      </c>
      <c r="I2400" s="1">
        <v>33.22</v>
      </c>
      <c r="J2400" s="1" t="s">
        <v>6394</v>
      </c>
      <c r="K2400" s="1" t="s">
        <v>8034</v>
      </c>
      <c r="L2400" s="1" t="s">
        <v>6561</v>
      </c>
      <c r="M2400" s="1" t="s">
        <v>6474</v>
      </c>
      <c r="N2400" s="1" t="s">
        <v>12269</v>
      </c>
      <c r="O2400" s="1" t="s">
        <v>12270</v>
      </c>
      <c r="P2400" s="6">
        <v>6</v>
      </c>
      <c r="Q2400" s="11">
        <v>-0.25</v>
      </c>
      <c r="R2400" s="12">
        <v>5.0519166767113701E-3</v>
      </c>
    </row>
    <row r="2401" spans="1:18" x14ac:dyDescent="0.2">
      <c r="A2401" s="1" t="s">
        <v>4800</v>
      </c>
      <c r="B2401" s="1" t="s">
        <v>12271</v>
      </c>
      <c r="C2401" s="1" t="s">
        <v>4801</v>
      </c>
      <c r="D2401" s="1">
        <v>546</v>
      </c>
      <c r="E2401" s="1">
        <v>59.2</v>
      </c>
      <c r="F2401" s="1">
        <v>4.3600000000000003</v>
      </c>
      <c r="G2401" s="1">
        <v>0</v>
      </c>
      <c r="H2401" s="1">
        <v>39.506999999999998</v>
      </c>
      <c r="I2401" s="1">
        <v>29.35</v>
      </c>
      <c r="J2401" s="1" t="s">
        <v>6572</v>
      </c>
      <c r="K2401" s="1" t="s">
        <v>8099</v>
      </c>
      <c r="L2401" s="1" t="s">
        <v>6293</v>
      </c>
      <c r="M2401" s="1" t="s">
        <v>6267</v>
      </c>
      <c r="N2401" s="1" t="s">
        <v>11192</v>
      </c>
      <c r="O2401" s="1" t="s">
        <v>6267</v>
      </c>
      <c r="P2401" s="6">
        <v>2</v>
      </c>
      <c r="Q2401" s="11">
        <v>-0.25</v>
      </c>
      <c r="R2401" s="12">
        <v>2.04033415587287E-4</v>
      </c>
    </row>
    <row r="2402" spans="1:18" x14ac:dyDescent="0.2">
      <c r="A2402" s="1" t="s">
        <v>4802</v>
      </c>
      <c r="B2402" s="1" t="s">
        <v>12272</v>
      </c>
      <c r="C2402" s="1" t="s">
        <v>4803</v>
      </c>
      <c r="D2402" s="1">
        <v>437</v>
      </c>
      <c r="E2402" s="1">
        <v>51.5</v>
      </c>
      <c r="F2402" s="1">
        <v>9.94</v>
      </c>
      <c r="G2402" s="1">
        <v>0</v>
      </c>
      <c r="H2402" s="1">
        <v>37.427</v>
      </c>
      <c r="I2402" s="1">
        <v>42.19</v>
      </c>
      <c r="J2402" s="1" t="s">
        <v>6936</v>
      </c>
      <c r="K2402" s="1" t="s">
        <v>6323</v>
      </c>
      <c r="L2402" s="1" t="s">
        <v>6482</v>
      </c>
      <c r="M2402" s="1" t="s">
        <v>6706</v>
      </c>
      <c r="N2402" s="1" t="s">
        <v>6707</v>
      </c>
      <c r="O2402" s="1" t="s">
        <v>7511</v>
      </c>
      <c r="P2402" s="6">
        <v>3</v>
      </c>
      <c r="Q2402" s="11">
        <v>-0.25</v>
      </c>
      <c r="R2402" s="12">
        <v>0.15036774810158701</v>
      </c>
    </row>
    <row r="2403" spans="1:18" x14ac:dyDescent="0.2">
      <c r="A2403" s="1" t="s">
        <v>4804</v>
      </c>
      <c r="B2403" s="1" t="s">
        <v>12273</v>
      </c>
      <c r="C2403" s="1" t="s">
        <v>4805</v>
      </c>
      <c r="D2403" s="1">
        <v>456</v>
      </c>
      <c r="E2403" s="1">
        <v>50.7</v>
      </c>
      <c r="F2403" s="1">
        <v>9.42</v>
      </c>
      <c r="G2403" s="1">
        <v>0</v>
      </c>
      <c r="H2403" s="1">
        <v>33.478999999999999</v>
      </c>
      <c r="I2403" s="1">
        <v>25.25</v>
      </c>
      <c r="J2403" s="1" t="s">
        <v>8682</v>
      </c>
      <c r="K2403" s="1" t="s">
        <v>6377</v>
      </c>
      <c r="L2403" s="1" t="s">
        <v>6293</v>
      </c>
      <c r="M2403" s="1" t="s">
        <v>6267</v>
      </c>
      <c r="N2403" s="1" t="s">
        <v>6267</v>
      </c>
      <c r="O2403" s="1" t="s">
        <v>12274</v>
      </c>
      <c r="P2403" s="6">
        <v>1</v>
      </c>
      <c r="Q2403" s="11">
        <v>-0.25</v>
      </c>
      <c r="R2403" s="12">
        <v>6.1246652735986902E-2</v>
      </c>
    </row>
    <row r="2404" spans="1:18" x14ac:dyDescent="0.2">
      <c r="A2404" s="1" t="s">
        <v>4806</v>
      </c>
      <c r="B2404" s="1" t="s">
        <v>12275</v>
      </c>
      <c r="C2404" s="1" t="s">
        <v>4807</v>
      </c>
      <c r="D2404" s="1">
        <v>869</v>
      </c>
      <c r="E2404" s="1">
        <v>97.7</v>
      </c>
      <c r="F2404" s="1">
        <v>8.35</v>
      </c>
      <c r="G2404" s="1">
        <v>0</v>
      </c>
      <c r="H2404" s="1">
        <v>26.707000000000001</v>
      </c>
      <c r="I2404" s="1">
        <v>23.24</v>
      </c>
      <c r="J2404" s="1" t="s">
        <v>7860</v>
      </c>
      <c r="K2404" s="1" t="s">
        <v>12276</v>
      </c>
      <c r="L2404" s="1" t="s">
        <v>6498</v>
      </c>
      <c r="M2404" s="1" t="s">
        <v>12277</v>
      </c>
      <c r="N2404" s="1" t="s">
        <v>12278</v>
      </c>
      <c r="O2404" s="1" t="s">
        <v>12279</v>
      </c>
      <c r="P2404" s="6">
        <v>12</v>
      </c>
      <c r="Q2404" s="11">
        <v>-0.25</v>
      </c>
      <c r="R2404" s="12">
        <v>0.224019942436641</v>
      </c>
    </row>
    <row r="2405" spans="1:18" x14ac:dyDescent="0.2">
      <c r="A2405" s="1" t="s">
        <v>4808</v>
      </c>
      <c r="B2405" s="1" t="s">
        <v>12280</v>
      </c>
      <c r="C2405" s="1" t="s">
        <v>4809</v>
      </c>
      <c r="D2405" s="1">
        <v>226</v>
      </c>
      <c r="E2405" s="1">
        <v>26.1</v>
      </c>
      <c r="F2405" s="1">
        <v>8</v>
      </c>
      <c r="G2405" s="1">
        <v>0</v>
      </c>
      <c r="H2405" s="1">
        <v>25.347999999999999</v>
      </c>
      <c r="I2405" s="1">
        <v>17.87</v>
      </c>
      <c r="J2405" s="1" t="s">
        <v>6777</v>
      </c>
      <c r="K2405" s="1" t="s">
        <v>7157</v>
      </c>
      <c r="L2405" s="1" t="s">
        <v>6359</v>
      </c>
      <c r="M2405" s="1" t="s">
        <v>9717</v>
      </c>
      <c r="N2405" s="1" t="s">
        <v>12281</v>
      </c>
      <c r="O2405" s="1" t="s">
        <v>12282</v>
      </c>
      <c r="P2405" s="6">
        <v>17</v>
      </c>
      <c r="Q2405" s="11">
        <v>-0.25</v>
      </c>
      <c r="R2405" s="12">
        <v>4.8087809600778197E-3</v>
      </c>
    </row>
    <row r="2406" spans="1:18" x14ac:dyDescent="0.2">
      <c r="A2406" s="1" t="s">
        <v>4810</v>
      </c>
      <c r="B2406" s="1" t="s">
        <v>12283</v>
      </c>
      <c r="C2406" s="1" t="s">
        <v>4811</v>
      </c>
      <c r="D2406" s="1">
        <v>127</v>
      </c>
      <c r="E2406" s="1">
        <v>14.5</v>
      </c>
      <c r="F2406" s="1">
        <v>5.38</v>
      </c>
      <c r="G2406" s="1">
        <v>0</v>
      </c>
      <c r="H2406" s="1">
        <v>22.013999999999999</v>
      </c>
      <c r="I2406" s="1">
        <v>17.170000000000002</v>
      </c>
      <c r="J2406" s="1" t="s">
        <v>6478</v>
      </c>
      <c r="K2406" s="1" t="s">
        <v>7612</v>
      </c>
      <c r="L2406" s="1" t="s">
        <v>6293</v>
      </c>
      <c r="M2406" s="1" t="s">
        <v>6267</v>
      </c>
      <c r="N2406" s="1" t="s">
        <v>6267</v>
      </c>
      <c r="O2406" s="1" t="s">
        <v>6267</v>
      </c>
      <c r="P2406" s="6">
        <v>0</v>
      </c>
      <c r="Q2406" s="11">
        <v>-0.25</v>
      </c>
      <c r="R2406" s="12">
        <v>1.74957020588546E-2</v>
      </c>
    </row>
    <row r="2407" spans="1:18" x14ac:dyDescent="0.2">
      <c r="A2407" s="1" t="s">
        <v>4812</v>
      </c>
      <c r="B2407" s="1" t="s">
        <v>12284</v>
      </c>
      <c r="C2407" s="1" t="s">
        <v>4813</v>
      </c>
      <c r="D2407" s="1">
        <v>229</v>
      </c>
      <c r="E2407" s="1">
        <v>25.7</v>
      </c>
      <c r="F2407" s="1">
        <v>8.84</v>
      </c>
      <c r="G2407" s="1">
        <v>0</v>
      </c>
      <c r="H2407" s="1">
        <v>21.056999999999999</v>
      </c>
      <c r="I2407" s="1">
        <v>19.57</v>
      </c>
      <c r="J2407" s="1" t="s">
        <v>6305</v>
      </c>
      <c r="K2407" s="1" t="s">
        <v>6365</v>
      </c>
      <c r="L2407" s="1" t="s">
        <v>6293</v>
      </c>
      <c r="M2407" s="1" t="s">
        <v>6267</v>
      </c>
      <c r="N2407" s="1" t="s">
        <v>6267</v>
      </c>
      <c r="O2407" s="1" t="s">
        <v>6267</v>
      </c>
      <c r="P2407" s="6">
        <v>0</v>
      </c>
      <c r="Q2407" s="11">
        <v>-0.25</v>
      </c>
      <c r="R2407" s="12">
        <v>0.64495559884023501</v>
      </c>
    </row>
    <row r="2408" spans="1:18" x14ac:dyDescent="0.2">
      <c r="A2408" s="1" t="s">
        <v>4814</v>
      </c>
      <c r="B2408" s="1" t="s">
        <v>12285</v>
      </c>
      <c r="C2408" s="1" t="s">
        <v>4815</v>
      </c>
      <c r="D2408" s="1">
        <v>485</v>
      </c>
      <c r="E2408" s="1">
        <v>53.3</v>
      </c>
      <c r="F2408" s="1">
        <v>7.03</v>
      </c>
      <c r="G2408" s="1">
        <v>0</v>
      </c>
      <c r="H2408" s="1">
        <v>20.876999999999999</v>
      </c>
      <c r="I2408" s="1">
        <v>8.24</v>
      </c>
      <c r="J2408" s="1" t="s">
        <v>7940</v>
      </c>
      <c r="K2408" s="1" t="s">
        <v>6404</v>
      </c>
      <c r="L2408" s="1" t="s">
        <v>6293</v>
      </c>
      <c r="M2408" s="1" t="s">
        <v>7409</v>
      </c>
      <c r="N2408" s="1" t="s">
        <v>6267</v>
      </c>
      <c r="O2408" s="1" t="s">
        <v>12286</v>
      </c>
      <c r="P2408" s="6">
        <v>5</v>
      </c>
      <c r="Q2408" s="11">
        <v>-0.25</v>
      </c>
      <c r="R2408" s="12">
        <v>1.18687303896635E-2</v>
      </c>
    </row>
    <row r="2409" spans="1:18" x14ac:dyDescent="0.2">
      <c r="A2409" s="1" t="s">
        <v>4816</v>
      </c>
      <c r="B2409" s="1" t="s">
        <v>12287</v>
      </c>
      <c r="C2409" s="1" t="s">
        <v>4817</v>
      </c>
      <c r="D2409" s="1">
        <v>395</v>
      </c>
      <c r="E2409" s="1">
        <v>43.9</v>
      </c>
      <c r="F2409" s="1">
        <v>5.99</v>
      </c>
      <c r="G2409" s="1">
        <v>0</v>
      </c>
      <c r="H2409" s="1">
        <v>17.992999999999999</v>
      </c>
      <c r="I2409" s="1">
        <v>15.31</v>
      </c>
      <c r="J2409" s="1" t="s">
        <v>6791</v>
      </c>
      <c r="K2409" s="1" t="s">
        <v>6693</v>
      </c>
      <c r="L2409" s="1" t="s">
        <v>6293</v>
      </c>
      <c r="M2409" s="1" t="s">
        <v>7782</v>
      </c>
      <c r="N2409" s="1" t="s">
        <v>6267</v>
      </c>
      <c r="O2409" s="1" t="s">
        <v>6267</v>
      </c>
      <c r="P2409" s="6">
        <v>1</v>
      </c>
      <c r="Q2409" s="11">
        <v>-0.25</v>
      </c>
      <c r="R2409" s="12">
        <v>1.2577070543159799E-2</v>
      </c>
    </row>
    <row r="2410" spans="1:18" x14ac:dyDescent="0.2">
      <c r="A2410" s="1" t="s">
        <v>4818</v>
      </c>
      <c r="B2410" s="1" t="s">
        <v>12288</v>
      </c>
      <c r="C2410" s="1" t="s">
        <v>4819</v>
      </c>
      <c r="D2410" s="1">
        <v>351</v>
      </c>
      <c r="E2410" s="1">
        <v>38.5</v>
      </c>
      <c r="F2410" s="1">
        <v>5.41</v>
      </c>
      <c r="G2410" s="1">
        <v>0</v>
      </c>
      <c r="H2410" s="1">
        <v>16.920000000000002</v>
      </c>
      <c r="I2410" s="1">
        <v>7.81</v>
      </c>
      <c r="J2410" s="1" t="s">
        <v>6394</v>
      </c>
      <c r="K2410" s="1" t="s">
        <v>7014</v>
      </c>
      <c r="L2410" s="1" t="s">
        <v>6293</v>
      </c>
      <c r="M2410" s="1" t="s">
        <v>12289</v>
      </c>
      <c r="N2410" s="1" t="s">
        <v>12290</v>
      </c>
      <c r="O2410" s="1" t="s">
        <v>12291</v>
      </c>
      <c r="P2410" s="6">
        <v>4</v>
      </c>
      <c r="Q2410" s="11">
        <v>-0.25</v>
      </c>
      <c r="R2410" s="12">
        <v>4.9988373155094599E-2</v>
      </c>
    </row>
    <row r="2411" spans="1:18" x14ac:dyDescent="0.2">
      <c r="A2411" s="1" t="s">
        <v>4820</v>
      </c>
      <c r="B2411" s="1" t="s">
        <v>12292</v>
      </c>
      <c r="C2411" s="1" t="s">
        <v>4821</v>
      </c>
      <c r="D2411" s="1">
        <v>826</v>
      </c>
      <c r="E2411" s="1">
        <v>93.6</v>
      </c>
      <c r="F2411" s="1">
        <v>8.91</v>
      </c>
      <c r="G2411" s="1">
        <v>0</v>
      </c>
      <c r="H2411" s="1">
        <v>16.256</v>
      </c>
      <c r="I2411" s="1">
        <v>14.29</v>
      </c>
      <c r="J2411" s="1" t="s">
        <v>7324</v>
      </c>
      <c r="K2411" s="1" t="s">
        <v>6352</v>
      </c>
      <c r="L2411" s="1" t="s">
        <v>6293</v>
      </c>
      <c r="M2411" s="1" t="s">
        <v>7609</v>
      </c>
      <c r="N2411" s="1" t="s">
        <v>6267</v>
      </c>
      <c r="O2411" s="1" t="s">
        <v>6267</v>
      </c>
      <c r="P2411" s="6">
        <v>4</v>
      </c>
      <c r="Q2411" s="11">
        <v>-0.25</v>
      </c>
      <c r="R2411" s="12">
        <v>5.6237243429767096E-3</v>
      </c>
    </row>
    <row r="2412" spans="1:18" x14ac:dyDescent="0.2">
      <c r="A2412" s="1" t="s">
        <v>4822</v>
      </c>
      <c r="B2412" s="1" t="s">
        <v>12293</v>
      </c>
      <c r="C2412" s="1" t="s">
        <v>4823</v>
      </c>
      <c r="D2412" s="1">
        <v>752</v>
      </c>
      <c r="E2412" s="1">
        <v>82.6</v>
      </c>
      <c r="F2412" s="1">
        <v>9.33</v>
      </c>
      <c r="G2412" s="1">
        <v>0</v>
      </c>
      <c r="H2412" s="1">
        <v>14.48</v>
      </c>
      <c r="I2412" s="1">
        <v>5.08</v>
      </c>
      <c r="J2412" s="1" t="s">
        <v>7453</v>
      </c>
      <c r="K2412" s="1" t="s">
        <v>6382</v>
      </c>
      <c r="L2412" s="1" t="s">
        <v>6359</v>
      </c>
      <c r="M2412" s="1" t="s">
        <v>7946</v>
      </c>
      <c r="N2412" s="1" t="s">
        <v>6267</v>
      </c>
      <c r="O2412" s="1" t="s">
        <v>12294</v>
      </c>
      <c r="P2412" s="6">
        <v>3</v>
      </c>
      <c r="Q2412" s="11">
        <v>-0.25</v>
      </c>
      <c r="R2412" s="12">
        <v>8.7278697416234598E-3</v>
      </c>
    </row>
    <row r="2413" spans="1:18" x14ac:dyDescent="0.2">
      <c r="A2413" s="1" t="s">
        <v>4824</v>
      </c>
      <c r="B2413" s="1" t="s">
        <v>12295</v>
      </c>
      <c r="C2413" s="1" t="s">
        <v>4825</v>
      </c>
      <c r="D2413" s="1">
        <v>70</v>
      </c>
      <c r="E2413" s="1">
        <v>8.1999999999999993</v>
      </c>
      <c r="F2413" s="1">
        <v>10.1</v>
      </c>
      <c r="G2413" s="1">
        <v>0</v>
      </c>
      <c r="H2413" s="1">
        <v>11.24</v>
      </c>
      <c r="I2413" s="1">
        <v>24</v>
      </c>
      <c r="J2413" s="1" t="s">
        <v>7855</v>
      </c>
      <c r="K2413" s="1" t="s">
        <v>8489</v>
      </c>
      <c r="L2413" s="1" t="s">
        <v>6301</v>
      </c>
      <c r="M2413" s="1" t="s">
        <v>7791</v>
      </c>
      <c r="N2413" s="1" t="s">
        <v>12296</v>
      </c>
      <c r="O2413" s="1" t="s">
        <v>12297</v>
      </c>
      <c r="P2413" s="6">
        <v>18</v>
      </c>
      <c r="Q2413" s="11">
        <v>-0.25</v>
      </c>
      <c r="R2413" s="12">
        <v>4.4920318433789401E-3</v>
      </c>
    </row>
    <row r="2414" spans="1:18" x14ac:dyDescent="0.2">
      <c r="A2414" s="1" t="s">
        <v>4826</v>
      </c>
      <c r="B2414" s="1" t="s">
        <v>12298</v>
      </c>
      <c r="C2414" s="1" t="s">
        <v>4827</v>
      </c>
      <c r="D2414" s="1">
        <v>1732</v>
      </c>
      <c r="E2414" s="1">
        <v>197.2</v>
      </c>
      <c r="F2414" s="1">
        <v>6.58</v>
      </c>
      <c r="G2414" s="1">
        <v>0</v>
      </c>
      <c r="H2414" s="1">
        <v>10.595000000000001</v>
      </c>
      <c r="I2414" s="1">
        <v>2.5099999999999998</v>
      </c>
      <c r="J2414" s="1" t="s">
        <v>7124</v>
      </c>
      <c r="K2414" s="1" t="s">
        <v>6546</v>
      </c>
      <c r="L2414" s="1" t="s">
        <v>6561</v>
      </c>
      <c r="M2414" s="1" t="s">
        <v>6267</v>
      </c>
      <c r="N2414" s="1" t="s">
        <v>6493</v>
      </c>
      <c r="O2414" s="1" t="s">
        <v>12299</v>
      </c>
      <c r="P2414" s="6">
        <v>5</v>
      </c>
      <c r="Q2414" s="11">
        <v>-0.25</v>
      </c>
      <c r="R2414" s="12">
        <v>0.205701429580947</v>
      </c>
    </row>
    <row r="2415" spans="1:18" x14ac:dyDescent="0.2">
      <c r="A2415" s="1" t="s">
        <v>4828</v>
      </c>
      <c r="B2415" s="1" t="s">
        <v>12300</v>
      </c>
      <c r="C2415" s="1" t="s">
        <v>4829</v>
      </c>
      <c r="D2415" s="1">
        <v>323</v>
      </c>
      <c r="E2415" s="1">
        <v>36.799999999999997</v>
      </c>
      <c r="F2415" s="1">
        <v>8.24</v>
      </c>
      <c r="G2415" s="1">
        <v>0</v>
      </c>
      <c r="H2415" s="1">
        <v>9.6240000000000006</v>
      </c>
      <c r="I2415" s="1">
        <v>6.51</v>
      </c>
      <c r="J2415" s="1" t="s">
        <v>6788</v>
      </c>
      <c r="K2415" s="1" t="s">
        <v>7162</v>
      </c>
      <c r="L2415" s="1" t="s">
        <v>6293</v>
      </c>
      <c r="M2415" s="1" t="s">
        <v>6267</v>
      </c>
      <c r="N2415" s="1" t="s">
        <v>6267</v>
      </c>
      <c r="O2415" s="1" t="s">
        <v>6963</v>
      </c>
      <c r="P2415" s="6">
        <v>3</v>
      </c>
      <c r="Q2415" s="11">
        <v>-0.25</v>
      </c>
      <c r="R2415" s="12">
        <v>4.7544919673330598E-2</v>
      </c>
    </row>
    <row r="2416" spans="1:18" x14ac:dyDescent="0.2">
      <c r="A2416" s="1" t="s">
        <v>4830</v>
      </c>
      <c r="B2416" s="1" t="s">
        <v>12301</v>
      </c>
      <c r="C2416" s="1" t="s">
        <v>4831</v>
      </c>
      <c r="D2416" s="1">
        <v>272</v>
      </c>
      <c r="E2416" s="1">
        <v>31.2</v>
      </c>
      <c r="F2416" s="1">
        <v>11.59</v>
      </c>
      <c r="G2416" s="1">
        <v>0</v>
      </c>
      <c r="H2416" s="1">
        <v>9.5830000000000002</v>
      </c>
      <c r="I2416" s="1">
        <v>9.6</v>
      </c>
      <c r="J2416" s="1" t="s">
        <v>7266</v>
      </c>
      <c r="K2416" s="1" t="s">
        <v>6300</v>
      </c>
      <c r="L2416" s="1" t="s">
        <v>6301</v>
      </c>
      <c r="M2416" s="1" t="s">
        <v>10423</v>
      </c>
      <c r="N2416" s="1" t="s">
        <v>6707</v>
      </c>
      <c r="O2416" s="1" t="s">
        <v>11702</v>
      </c>
      <c r="P2416" s="6">
        <v>8</v>
      </c>
      <c r="Q2416" s="11">
        <v>-0.25</v>
      </c>
      <c r="R2416" s="12">
        <v>9.27954441948005E-2</v>
      </c>
    </row>
    <row r="2417" spans="1:18" x14ac:dyDescent="0.2">
      <c r="A2417" s="1" t="s">
        <v>4832</v>
      </c>
      <c r="B2417" s="1" t="s">
        <v>12302</v>
      </c>
      <c r="C2417" s="1" t="s">
        <v>4833</v>
      </c>
      <c r="D2417" s="1">
        <v>487</v>
      </c>
      <c r="E2417" s="1">
        <v>56.2</v>
      </c>
      <c r="F2417" s="1">
        <v>6.25</v>
      </c>
      <c r="G2417" s="1">
        <v>1E-3</v>
      </c>
      <c r="H2417" s="1">
        <v>4.7069999999999999</v>
      </c>
      <c r="I2417" s="1">
        <v>2.06</v>
      </c>
      <c r="J2417" s="1" t="s">
        <v>6394</v>
      </c>
      <c r="K2417" s="1" t="s">
        <v>6639</v>
      </c>
      <c r="L2417" s="1" t="s">
        <v>6293</v>
      </c>
      <c r="M2417" s="1" t="s">
        <v>12303</v>
      </c>
      <c r="N2417" s="1" t="s">
        <v>12304</v>
      </c>
      <c r="O2417" s="1" t="s">
        <v>12305</v>
      </c>
      <c r="P2417" s="6">
        <v>5</v>
      </c>
      <c r="Q2417" s="11">
        <v>-0.25</v>
      </c>
      <c r="R2417" s="12">
        <v>1.9166625309121998E-2</v>
      </c>
    </row>
    <row r="2418" spans="1:18" x14ac:dyDescent="0.2">
      <c r="A2418" s="1" t="s">
        <v>4834</v>
      </c>
      <c r="B2418" s="1" t="s">
        <v>12306</v>
      </c>
      <c r="C2418" s="1" t="s">
        <v>4835</v>
      </c>
      <c r="D2418" s="1">
        <v>389</v>
      </c>
      <c r="E2418" s="1">
        <v>44.1</v>
      </c>
      <c r="F2418" s="1">
        <v>7.49</v>
      </c>
      <c r="G2418" s="1">
        <v>0</v>
      </c>
      <c r="H2418" s="1">
        <v>103.708</v>
      </c>
      <c r="I2418" s="1">
        <v>108.5</v>
      </c>
      <c r="J2418" s="1" t="s">
        <v>7421</v>
      </c>
      <c r="K2418" s="1" t="s">
        <v>6292</v>
      </c>
      <c r="L2418" s="1" t="s">
        <v>6293</v>
      </c>
      <c r="M2418" s="1" t="s">
        <v>9973</v>
      </c>
      <c r="N2418" s="1" t="s">
        <v>10447</v>
      </c>
      <c r="O2418" s="1" t="s">
        <v>12307</v>
      </c>
      <c r="P2418" s="6">
        <v>73</v>
      </c>
      <c r="Q2418" s="11">
        <v>-0.26</v>
      </c>
      <c r="R2418" s="12">
        <v>7.0875131889645802E-3</v>
      </c>
    </row>
    <row r="2419" spans="1:18" x14ac:dyDescent="0.2">
      <c r="A2419" s="1" t="s">
        <v>4836</v>
      </c>
      <c r="B2419" s="1" t="s">
        <v>12308</v>
      </c>
      <c r="C2419" s="1" t="s">
        <v>4837</v>
      </c>
      <c r="D2419" s="1">
        <v>192</v>
      </c>
      <c r="E2419" s="1">
        <v>21.9</v>
      </c>
      <c r="F2419" s="1">
        <v>9.9499999999999993</v>
      </c>
      <c r="G2419" s="1">
        <v>0</v>
      </c>
      <c r="H2419" s="1">
        <v>61.316000000000003</v>
      </c>
      <c r="I2419" s="1">
        <v>63.56</v>
      </c>
      <c r="J2419" s="1" t="s">
        <v>6788</v>
      </c>
      <c r="K2419" s="1" t="s">
        <v>8489</v>
      </c>
      <c r="L2419" s="1" t="s">
        <v>6301</v>
      </c>
      <c r="M2419" s="1" t="s">
        <v>7791</v>
      </c>
      <c r="N2419" s="1" t="s">
        <v>7792</v>
      </c>
      <c r="O2419" s="1" t="s">
        <v>8616</v>
      </c>
      <c r="P2419" s="6">
        <v>16</v>
      </c>
      <c r="Q2419" s="11">
        <v>-0.26</v>
      </c>
      <c r="R2419" s="12">
        <v>5.1296446300910896E-3</v>
      </c>
    </row>
    <row r="2420" spans="1:18" x14ac:dyDescent="0.2">
      <c r="A2420" s="1" t="s">
        <v>4838</v>
      </c>
      <c r="B2420" s="1" t="s">
        <v>12309</v>
      </c>
      <c r="C2420" s="1" t="s">
        <v>4839</v>
      </c>
      <c r="D2420" s="1">
        <v>374</v>
      </c>
      <c r="E2420" s="1">
        <v>42.5</v>
      </c>
      <c r="F2420" s="1">
        <v>5.63</v>
      </c>
      <c r="G2420" s="1">
        <v>0</v>
      </c>
      <c r="H2420" s="1">
        <v>46.905000000000001</v>
      </c>
      <c r="I2420" s="1">
        <v>32.47</v>
      </c>
      <c r="J2420" s="1" t="s">
        <v>7011</v>
      </c>
      <c r="K2420" s="1" t="s">
        <v>8489</v>
      </c>
      <c r="L2420" s="1" t="s">
        <v>6301</v>
      </c>
      <c r="M2420" s="1" t="s">
        <v>6267</v>
      </c>
      <c r="N2420" s="1" t="s">
        <v>6267</v>
      </c>
      <c r="O2420" s="1" t="s">
        <v>9884</v>
      </c>
      <c r="P2420" s="6">
        <v>6</v>
      </c>
      <c r="Q2420" s="11">
        <v>-0.26</v>
      </c>
      <c r="R2420" s="12">
        <v>1.57477854243788E-2</v>
      </c>
    </row>
    <row r="2421" spans="1:18" x14ac:dyDescent="0.2">
      <c r="A2421" s="1" t="s">
        <v>4840</v>
      </c>
      <c r="B2421" s="1" t="s">
        <v>12310</v>
      </c>
      <c r="C2421" s="1" t="s">
        <v>4841</v>
      </c>
      <c r="D2421" s="1">
        <v>397</v>
      </c>
      <c r="E2421" s="1">
        <v>44.8</v>
      </c>
      <c r="F2421" s="1">
        <v>7.08</v>
      </c>
      <c r="G2421" s="1">
        <v>0</v>
      </c>
      <c r="H2421" s="1">
        <v>45.051000000000002</v>
      </c>
      <c r="I2421" s="1">
        <v>38.5</v>
      </c>
      <c r="J2421" s="1" t="s">
        <v>7980</v>
      </c>
      <c r="K2421" s="1" t="s">
        <v>6467</v>
      </c>
      <c r="L2421" s="1" t="s">
        <v>6312</v>
      </c>
      <c r="M2421" s="1" t="s">
        <v>6989</v>
      </c>
      <c r="N2421" s="1" t="s">
        <v>8372</v>
      </c>
      <c r="O2421" s="1" t="s">
        <v>10994</v>
      </c>
      <c r="P2421" s="6">
        <v>4</v>
      </c>
      <c r="Q2421" s="11">
        <v>-0.26</v>
      </c>
      <c r="R2421" s="12">
        <v>4.7080750477142101E-3</v>
      </c>
    </row>
    <row r="2422" spans="1:18" x14ac:dyDescent="0.2">
      <c r="A2422" s="1" t="s">
        <v>4842</v>
      </c>
      <c r="B2422" s="1" t="s">
        <v>12311</v>
      </c>
      <c r="C2422" s="1" t="s">
        <v>4843</v>
      </c>
      <c r="D2422" s="1">
        <v>196</v>
      </c>
      <c r="E2422" s="1">
        <v>22.2</v>
      </c>
      <c r="F2422" s="1">
        <v>5.57</v>
      </c>
      <c r="G2422" s="1">
        <v>0</v>
      </c>
      <c r="H2422" s="1">
        <v>32.386000000000003</v>
      </c>
      <c r="I2422" s="1">
        <v>33.35</v>
      </c>
      <c r="J2422" s="1" t="s">
        <v>6394</v>
      </c>
      <c r="K2422" s="1" t="s">
        <v>6292</v>
      </c>
      <c r="L2422" s="1" t="s">
        <v>6561</v>
      </c>
      <c r="M2422" s="1" t="s">
        <v>12312</v>
      </c>
      <c r="N2422" s="1" t="s">
        <v>6651</v>
      </c>
      <c r="O2422" s="1" t="s">
        <v>7722</v>
      </c>
      <c r="P2422" s="6">
        <v>7</v>
      </c>
      <c r="Q2422" s="11">
        <v>-0.26</v>
      </c>
      <c r="R2422" s="12">
        <v>2.2867331061785898E-3</v>
      </c>
    </row>
    <row r="2423" spans="1:18" x14ac:dyDescent="0.2">
      <c r="A2423" s="1" t="s">
        <v>4844</v>
      </c>
      <c r="B2423" s="1" t="s">
        <v>12313</v>
      </c>
      <c r="C2423" s="1" t="s">
        <v>4845</v>
      </c>
      <c r="D2423" s="1">
        <v>594</v>
      </c>
      <c r="E2423" s="1">
        <v>68.2</v>
      </c>
      <c r="F2423" s="1">
        <v>5.33</v>
      </c>
      <c r="G2423" s="1">
        <v>0</v>
      </c>
      <c r="H2423" s="1">
        <v>28.623000000000001</v>
      </c>
      <c r="I2423" s="1">
        <v>0</v>
      </c>
      <c r="J2423" s="1" t="s">
        <v>7671</v>
      </c>
      <c r="K2423" s="1" t="s">
        <v>7014</v>
      </c>
      <c r="L2423" s="1" t="s">
        <v>6366</v>
      </c>
      <c r="M2423" s="1" t="s">
        <v>7236</v>
      </c>
      <c r="N2423" s="1" t="s">
        <v>6267</v>
      </c>
      <c r="O2423" s="1" t="s">
        <v>9205</v>
      </c>
      <c r="P2423" s="6">
        <v>2</v>
      </c>
      <c r="Q2423" s="11">
        <v>-0.26</v>
      </c>
      <c r="R2423" s="12">
        <v>2.06464180764936E-3</v>
      </c>
    </row>
    <row r="2424" spans="1:18" x14ac:dyDescent="0.2">
      <c r="A2424" s="1" t="s">
        <v>4846</v>
      </c>
      <c r="B2424" s="1" t="s">
        <v>12314</v>
      </c>
      <c r="C2424" s="1" t="s">
        <v>4847</v>
      </c>
      <c r="D2424" s="1">
        <v>314</v>
      </c>
      <c r="E2424" s="1">
        <v>36</v>
      </c>
      <c r="F2424" s="1">
        <v>4.6100000000000003</v>
      </c>
      <c r="G2424" s="1">
        <v>0</v>
      </c>
      <c r="H2424" s="1">
        <v>20.358000000000001</v>
      </c>
      <c r="I2424" s="1">
        <v>8.86</v>
      </c>
      <c r="J2424" s="1" t="s">
        <v>8752</v>
      </c>
      <c r="K2424" s="1" t="s">
        <v>10584</v>
      </c>
      <c r="L2424" s="1" t="s">
        <v>12315</v>
      </c>
      <c r="M2424" s="1" t="s">
        <v>6267</v>
      </c>
      <c r="N2424" s="1" t="s">
        <v>6267</v>
      </c>
      <c r="O2424" s="1" t="s">
        <v>6267</v>
      </c>
      <c r="P2424" s="6">
        <v>0</v>
      </c>
      <c r="Q2424" s="11">
        <v>-0.26</v>
      </c>
      <c r="R2424" s="12">
        <v>6.3769773843583705E-2</v>
      </c>
    </row>
    <row r="2425" spans="1:18" x14ac:dyDescent="0.2">
      <c r="A2425" s="1" t="s">
        <v>4848</v>
      </c>
      <c r="B2425" s="1" t="s">
        <v>12316</v>
      </c>
      <c r="C2425" s="1" t="s">
        <v>4849</v>
      </c>
      <c r="D2425" s="1">
        <v>69</v>
      </c>
      <c r="E2425" s="1">
        <v>7.8</v>
      </c>
      <c r="F2425" s="1">
        <v>10.7</v>
      </c>
      <c r="G2425" s="1">
        <v>0</v>
      </c>
      <c r="H2425" s="1">
        <v>14.552</v>
      </c>
      <c r="I2425" s="1">
        <v>32.159999999999997</v>
      </c>
      <c r="J2425" s="1" t="s">
        <v>7940</v>
      </c>
      <c r="K2425" s="1" t="s">
        <v>11696</v>
      </c>
      <c r="L2425" s="1" t="s">
        <v>6293</v>
      </c>
      <c r="M2425" s="1" t="s">
        <v>7791</v>
      </c>
      <c r="N2425" s="1" t="s">
        <v>7792</v>
      </c>
      <c r="O2425" s="1" t="s">
        <v>12158</v>
      </c>
      <c r="P2425" s="6">
        <v>21</v>
      </c>
      <c r="Q2425" s="11">
        <v>-0.26</v>
      </c>
      <c r="R2425" s="12">
        <v>1.1339173417543501E-2</v>
      </c>
    </row>
    <row r="2426" spans="1:18" x14ac:dyDescent="0.2">
      <c r="A2426" s="1" t="s">
        <v>4850</v>
      </c>
      <c r="B2426" s="1" t="s">
        <v>12317</v>
      </c>
      <c r="C2426" s="1" t="s">
        <v>4851</v>
      </c>
      <c r="D2426" s="1">
        <v>249</v>
      </c>
      <c r="E2426" s="1">
        <v>28.4</v>
      </c>
      <c r="F2426" s="1">
        <v>9.23</v>
      </c>
      <c r="G2426" s="1">
        <v>0</v>
      </c>
      <c r="H2426" s="1">
        <v>14.319000000000001</v>
      </c>
      <c r="I2426" s="1">
        <v>5.98</v>
      </c>
      <c r="J2426" s="1" t="s">
        <v>6936</v>
      </c>
      <c r="K2426" s="1" t="s">
        <v>7242</v>
      </c>
      <c r="L2426" s="1" t="s">
        <v>6301</v>
      </c>
      <c r="M2426" s="1" t="s">
        <v>6880</v>
      </c>
      <c r="N2426" s="1" t="s">
        <v>9387</v>
      </c>
      <c r="O2426" s="1" t="s">
        <v>12318</v>
      </c>
      <c r="P2426" s="6">
        <v>34</v>
      </c>
      <c r="Q2426" s="11">
        <v>-0.26</v>
      </c>
      <c r="R2426" s="12">
        <v>0.13820867527182101</v>
      </c>
    </row>
    <row r="2427" spans="1:18" x14ac:dyDescent="0.2">
      <c r="A2427" s="1" t="s">
        <v>4852</v>
      </c>
      <c r="B2427" s="1" t="s">
        <v>12319</v>
      </c>
      <c r="C2427" s="1" t="s">
        <v>4853</v>
      </c>
      <c r="D2427" s="1">
        <v>299</v>
      </c>
      <c r="E2427" s="1">
        <v>32.799999999999997</v>
      </c>
      <c r="F2427" s="1">
        <v>4.34</v>
      </c>
      <c r="G2427" s="1">
        <v>0</v>
      </c>
      <c r="H2427" s="1">
        <v>13.467000000000001</v>
      </c>
      <c r="I2427" s="1">
        <v>2.85</v>
      </c>
      <c r="J2427" s="1" t="s">
        <v>6777</v>
      </c>
      <c r="K2427" s="1" t="s">
        <v>6601</v>
      </c>
      <c r="L2427" s="1" t="s">
        <v>6293</v>
      </c>
      <c r="M2427" s="1" t="s">
        <v>7286</v>
      </c>
      <c r="N2427" s="1" t="s">
        <v>6267</v>
      </c>
      <c r="O2427" s="1" t="s">
        <v>12320</v>
      </c>
      <c r="P2427" s="6">
        <v>3</v>
      </c>
      <c r="Q2427" s="11">
        <v>-0.26</v>
      </c>
      <c r="R2427" s="12">
        <v>4.90290875029288E-3</v>
      </c>
    </row>
    <row r="2428" spans="1:18" x14ac:dyDescent="0.2">
      <c r="A2428" s="1" t="s">
        <v>4854</v>
      </c>
      <c r="B2428" s="1" t="s">
        <v>12321</v>
      </c>
      <c r="C2428" s="1" t="s">
        <v>4855</v>
      </c>
      <c r="D2428" s="1">
        <v>247</v>
      </c>
      <c r="E2428" s="1">
        <v>28</v>
      </c>
      <c r="F2428" s="1">
        <v>9.6999999999999993</v>
      </c>
      <c r="G2428" s="1">
        <v>0</v>
      </c>
      <c r="H2428" s="1">
        <v>9.7379999999999995</v>
      </c>
      <c r="I2428" s="1">
        <v>9.98</v>
      </c>
      <c r="J2428" s="1" t="s">
        <v>6896</v>
      </c>
      <c r="K2428" s="1" t="s">
        <v>8077</v>
      </c>
      <c r="L2428" s="1" t="s">
        <v>6267</v>
      </c>
      <c r="M2428" s="1" t="s">
        <v>8578</v>
      </c>
      <c r="N2428" s="1" t="s">
        <v>6267</v>
      </c>
      <c r="O2428" s="1" t="s">
        <v>6267</v>
      </c>
      <c r="P2428" s="6">
        <v>1</v>
      </c>
      <c r="Q2428" s="11">
        <v>-0.26</v>
      </c>
      <c r="R2428" s="12">
        <v>0.24901718860013999</v>
      </c>
    </row>
    <row r="2429" spans="1:18" x14ac:dyDescent="0.2">
      <c r="A2429" s="1" t="s">
        <v>4856</v>
      </c>
      <c r="B2429" s="1" t="s">
        <v>12322</v>
      </c>
      <c r="C2429" s="1" t="s">
        <v>4857</v>
      </c>
      <c r="D2429" s="1">
        <v>1393</v>
      </c>
      <c r="E2429" s="1">
        <v>152.69999999999999</v>
      </c>
      <c r="F2429" s="1">
        <v>6.38</v>
      </c>
      <c r="G2429" s="1">
        <v>0</v>
      </c>
      <c r="H2429" s="1">
        <v>8.9830000000000005</v>
      </c>
      <c r="I2429" s="1">
        <v>8.09</v>
      </c>
      <c r="J2429" s="1" t="s">
        <v>6403</v>
      </c>
      <c r="K2429" s="1" t="s">
        <v>6404</v>
      </c>
      <c r="L2429" s="1" t="s">
        <v>6301</v>
      </c>
      <c r="M2429" s="1" t="s">
        <v>6267</v>
      </c>
      <c r="N2429" s="1" t="s">
        <v>6267</v>
      </c>
      <c r="O2429" s="1" t="s">
        <v>6267</v>
      </c>
      <c r="P2429" s="6">
        <v>0</v>
      </c>
      <c r="Q2429" s="11">
        <v>-0.26</v>
      </c>
      <c r="R2429" s="12">
        <v>8.5748145463476505E-2</v>
      </c>
    </row>
    <row r="2430" spans="1:18" x14ac:dyDescent="0.2">
      <c r="A2430" s="1" t="s">
        <v>4858</v>
      </c>
      <c r="B2430" s="1" t="s">
        <v>12323</v>
      </c>
      <c r="C2430" s="1" t="s">
        <v>4859</v>
      </c>
      <c r="D2430" s="1">
        <v>172</v>
      </c>
      <c r="E2430" s="1">
        <v>20</v>
      </c>
      <c r="F2430" s="1">
        <v>4.58</v>
      </c>
      <c r="G2430" s="1">
        <v>0</v>
      </c>
      <c r="H2430" s="1">
        <v>8.2420000000000009</v>
      </c>
      <c r="I2430" s="1">
        <v>1.93</v>
      </c>
      <c r="J2430" s="1" t="s">
        <v>6394</v>
      </c>
      <c r="K2430" s="1" t="s">
        <v>6653</v>
      </c>
      <c r="L2430" s="1" t="s">
        <v>6561</v>
      </c>
      <c r="M2430" s="1" t="s">
        <v>12324</v>
      </c>
      <c r="N2430" s="1" t="s">
        <v>6267</v>
      </c>
      <c r="O2430" s="1" t="s">
        <v>7722</v>
      </c>
      <c r="P2430" s="6">
        <v>6</v>
      </c>
      <c r="Q2430" s="11">
        <v>-0.26</v>
      </c>
      <c r="R2430" s="12">
        <v>5.1876997044172202E-2</v>
      </c>
    </row>
    <row r="2431" spans="1:18" x14ac:dyDescent="0.2">
      <c r="A2431" s="1" t="s">
        <v>4860</v>
      </c>
      <c r="B2431" s="1" t="s">
        <v>12325</v>
      </c>
      <c r="C2431" s="1" t="s">
        <v>4861</v>
      </c>
      <c r="D2431" s="1">
        <v>1037</v>
      </c>
      <c r="E2431" s="1">
        <v>119.9</v>
      </c>
      <c r="F2431" s="1">
        <v>5.16</v>
      </c>
      <c r="G2431" s="1">
        <v>0</v>
      </c>
      <c r="H2431" s="1">
        <v>6.9720000000000004</v>
      </c>
      <c r="I2431" s="1">
        <v>2.2799999999999998</v>
      </c>
      <c r="J2431" s="1" t="s">
        <v>8881</v>
      </c>
      <c r="K2431" s="1" t="s">
        <v>6300</v>
      </c>
      <c r="L2431" s="1" t="s">
        <v>6293</v>
      </c>
      <c r="M2431" s="1" t="s">
        <v>8578</v>
      </c>
      <c r="N2431" s="1" t="s">
        <v>6267</v>
      </c>
      <c r="O2431" s="1" t="s">
        <v>12326</v>
      </c>
      <c r="P2431" s="6">
        <v>2</v>
      </c>
      <c r="Q2431" s="11">
        <v>-0.26</v>
      </c>
      <c r="R2431" s="12">
        <v>0.28129336432012397</v>
      </c>
    </row>
    <row r="2432" spans="1:18" x14ac:dyDescent="0.2">
      <c r="A2432" s="1" t="s">
        <v>4862</v>
      </c>
      <c r="B2432" s="1" t="s">
        <v>12327</v>
      </c>
      <c r="C2432" s="1" t="s">
        <v>4863</v>
      </c>
      <c r="D2432" s="1">
        <v>584</v>
      </c>
      <c r="E2432" s="1">
        <v>64.7</v>
      </c>
      <c r="F2432" s="1">
        <v>7.65</v>
      </c>
      <c r="G2432" s="1">
        <v>0</v>
      </c>
      <c r="H2432" s="1">
        <v>5.4470000000000001</v>
      </c>
      <c r="I2432" s="1">
        <v>0</v>
      </c>
      <c r="J2432" s="1" t="s">
        <v>7897</v>
      </c>
      <c r="K2432" s="1" t="s">
        <v>6292</v>
      </c>
      <c r="L2432" s="1" t="s">
        <v>6301</v>
      </c>
      <c r="M2432" s="1" t="s">
        <v>6267</v>
      </c>
      <c r="N2432" s="1" t="s">
        <v>6267</v>
      </c>
      <c r="O2432" s="1" t="s">
        <v>6267</v>
      </c>
      <c r="P2432" s="6">
        <v>0</v>
      </c>
      <c r="Q2432" s="11">
        <v>-0.26</v>
      </c>
      <c r="R2432" s="12">
        <v>2.2269952152631198E-2</v>
      </c>
    </row>
    <row r="2433" spans="1:18" x14ac:dyDescent="0.2">
      <c r="A2433" s="1" t="s">
        <v>4864</v>
      </c>
      <c r="B2433" s="1" t="s">
        <v>12328</v>
      </c>
      <c r="C2433" s="1" t="s">
        <v>4865</v>
      </c>
      <c r="D2433" s="1">
        <v>445</v>
      </c>
      <c r="E2433" s="1">
        <v>49.8</v>
      </c>
      <c r="F2433" s="1">
        <v>4.8899999999999997</v>
      </c>
      <c r="G2433" s="1">
        <v>0</v>
      </c>
      <c r="H2433" s="1">
        <v>215.494</v>
      </c>
      <c r="I2433" s="1">
        <v>299.10000000000002</v>
      </c>
      <c r="J2433" s="1" t="s">
        <v>12329</v>
      </c>
      <c r="K2433" s="1" t="s">
        <v>10434</v>
      </c>
      <c r="L2433" s="1" t="s">
        <v>7911</v>
      </c>
      <c r="M2433" s="1" t="s">
        <v>9992</v>
      </c>
      <c r="N2433" s="1" t="s">
        <v>11165</v>
      </c>
      <c r="O2433" s="1" t="s">
        <v>12330</v>
      </c>
      <c r="P2433" s="6">
        <v>51</v>
      </c>
      <c r="Q2433" s="11">
        <v>-0.27</v>
      </c>
      <c r="R2433" s="12">
        <v>1.2843587268897399E-2</v>
      </c>
    </row>
    <row r="2434" spans="1:18" x14ac:dyDescent="0.2">
      <c r="A2434" s="1" t="s">
        <v>4866</v>
      </c>
      <c r="B2434" s="1" t="s">
        <v>12331</v>
      </c>
      <c r="C2434" s="1" t="s">
        <v>4867</v>
      </c>
      <c r="D2434" s="1">
        <v>839</v>
      </c>
      <c r="E2434" s="1">
        <v>94.5</v>
      </c>
      <c r="F2434" s="1">
        <v>5.88</v>
      </c>
      <c r="G2434" s="1">
        <v>0</v>
      </c>
      <c r="H2434" s="1">
        <v>132.32900000000001</v>
      </c>
      <c r="I2434" s="1">
        <v>99.21</v>
      </c>
      <c r="J2434" s="1" t="s">
        <v>6291</v>
      </c>
      <c r="K2434" s="1" t="s">
        <v>6292</v>
      </c>
      <c r="L2434" s="1" t="s">
        <v>6293</v>
      </c>
      <c r="M2434" s="1" t="s">
        <v>6989</v>
      </c>
      <c r="N2434" s="1" t="s">
        <v>6267</v>
      </c>
      <c r="O2434" s="1" t="s">
        <v>10089</v>
      </c>
      <c r="P2434" s="6">
        <v>2</v>
      </c>
      <c r="Q2434" s="11">
        <v>-0.27</v>
      </c>
      <c r="R2434" s="12">
        <v>0.102490524179831</v>
      </c>
    </row>
    <row r="2435" spans="1:18" x14ac:dyDescent="0.2">
      <c r="A2435" s="1" t="s">
        <v>4868</v>
      </c>
      <c r="B2435" s="1" t="s">
        <v>12332</v>
      </c>
      <c r="C2435" s="1" t="s">
        <v>4869</v>
      </c>
      <c r="D2435" s="1">
        <v>664</v>
      </c>
      <c r="E2435" s="1">
        <v>72.599999999999994</v>
      </c>
      <c r="F2435" s="1">
        <v>7.39</v>
      </c>
      <c r="G2435" s="1">
        <v>0</v>
      </c>
      <c r="H2435" s="1">
        <v>103.59399999999999</v>
      </c>
      <c r="I2435" s="1">
        <v>89.68</v>
      </c>
      <c r="J2435" s="1" t="s">
        <v>7071</v>
      </c>
      <c r="K2435" s="1" t="s">
        <v>7498</v>
      </c>
      <c r="L2435" s="1" t="s">
        <v>6293</v>
      </c>
      <c r="M2435" s="1" t="s">
        <v>11753</v>
      </c>
      <c r="N2435" s="1" t="s">
        <v>12333</v>
      </c>
      <c r="O2435" s="1" t="s">
        <v>11755</v>
      </c>
      <c r="P2435" s="6">
        <v>23</v>
      </c>
      <c r="Q2435" s="11">
        <v>-0.27</v>
      </c>
      <c r="R2435" s="12">
        <v>0.36682944501311299</v>
      </c>
    </row>
    <row r="2436" spans="1:18" x14ac:dyDescent="0.2">
      <c r="A2436" s="1" t="s">
        <v>4870</v>
      </c>
      <c r="B2436" s="1" t="s">
        <v>12334</v>
      </c>
      <c r="C2436" s="1" t="s">
        <v>4871</v>
      </c>
      <c r="D2436" s="1">
        <v>425</v>
      </c>
      <c r="E2436" s="1">
        <v>47.8</v>
      </c>
      <c r="F2436" s="1">
        <v>5.05</v>
      </c>
      <c r="G2436" s="1">
        <v>0</v>
      </c>
      <c r="H2436" s="1">
        <v>79.677999999999997</v>
      </c>
      <c r="I2436" s="1">
        <v>79.97</v>
      </c>
      <c r="J2436" s="1" t="s">
        <v>9896</v>
      </c>
      <c r="K2436" s="1" t="s">
        <v>6292</v>
      </c>
      <c r="L2436" s="1" t="s">
        <v>6301</v>
      </c>
      <c r="M2436" s="1" t="s">
        <v>6267</v>
      </c>
      <c r="N2436" s="1" t="s">
        <v>12335</v>
      </c>
      <c r="O2436" s="1" t="s">
        <v>12336</v>
      </c>
      <c r="P2436" s="6">
        <v>20</v>
      </c>
      <c r="Q2436" s="11">
        <v>-0.27</v>
      </c>
      <c r="R2436" s="12">
        <v>1.27517299033852E-2</v>
      </c>
    </row>
    <row r="2437" spans="1:18" x14ac:dyDescent="0.2">
      <c r="A2437" s="1" t="s">
        <v>4872</v>
      </c>
      <c r="B2437" s="1" t="s">
        <v>12337</v>
      </c>
      <c r="C2437" s="1" t="s">
        <v>4873</v>
      </c>
      <c r="D2437" s="1">
        <v>146</v>
      </c>
      <c r="E2437" s="1">
        <v>16.399999999999999</v>
      </c>
      <c r="F2437" s="1">
        <v>10.210000000000001</v>
      </c>
      <c r="G2437" s="1">
        <v>0</v>
      </c>
      <c r="H2437" s="1">
        <v>58.024000000000001</v>
      </c>
      <c r="I2437" s="1">
        <v>61.42</v>
      </c>
      <c r="J2437" s="1" t="s">
        <v>6928</v>
      </c>
      <c r="K2437" s="1" t="s">
        <v>7626</v>
      </c>
      <c r="L2437" s="1" t="s">
        <v>6301</v>
      </c>
      <c r="M2437" s="1" t="s">
        <v>7791</v>
      </c>
      <c r="N2437" s="1" t="s">
        <v>7792</v>
      </c>
      <c r="O2437" s="1" t="s">
        <v>12338</v>
      </c>
      <c r="P2437" s="6">
        <v>21</v>
      </c>
      <c r="Q2437" s="11">
        <v>-0.27</v>
      </c>
      <c r="R2437" s="12">
        <v>8.4434258704944708E-3</v>
      </c>
    </row>
    <row r="2438" spans="1:18" x14ac:dyDescent="0.2">
      <c r="A2438" s="1" t="s">
        <v>4874</v>
      </c>
      <c r="B2438" s="1" t="s">
        <v>12339</v>
      </c>
      <c r="C2438" s="1" t="s">
        <v>4875</v>
      </c>
      <c r="D2438" s="1">
        <v>582</v>
      </c>
      <c r="E2438" s="1">
        <v>63.8</v>
      </c>
      <c r="F2438" s="1">
        <v>9.32</v>
      </c>
      <c r="G2438" s="1">
        <v>0</v>
      </c>
      <c r="H2438" s="1">
        <v>55.64</v>
      </c>
      <c r="I2438" s="1">
        <v>33.93</v>
      </c>
      <c r="J2438" s="1" t="s">
        <v>6904</v>
      </c>
      <c r="K2438" s="1" t="s">
        <v>7725</v>
      </c>
      <c r="L2438" s="1" t="s">
        <v>6301</v>
      </c>
      <c r="M2438" s="1" t="s">
        <v>6267</v>
      </c>
      <c r="N2438" s="1" t="s">
        <v>12340</v>
      </c>
      <c r="O2438" s="1" t="s">
        <v>6267</v>
      </c>
      <c r="P2438" s="6">
        <v>3</v>
      </c>
      <c r="Q2438" s="11">
        <v>-0.27</v>
      </c>
      <c r="R2438" s="12">
        <v>5.4280774633581105E-4</v>
      </c>
    </row>
    <row r="2439" spans="1:18" x14ac:dyDescent="0.2">
      <c r="A2439" s="1" t="s">
        <v>4876</v>
      </c>
      <c r="B2439" s="1" t="s">
        <v>12341</v>
      </c>
      <c r="C2439" s="1" t="s">
        <v>4877</v>
      </c>
      <c r="D2439" s="1">
        <v>239</v>
      </c>
      <c r="E2439" s="1">
        <v>27.1</v>
      </c>
      <c r="F2439" s="1">
        <v>5.9</v>
      </c>
      <c r="G2439" s="1">
        <v>0</v>
      </c>
      <c r="H2439" s="1">
        <v>41.975999999999999</v>
      </c>
      <c r="I2439" s="1">
        <v>43.72</v>
      </c>
      <c r="J2439" s="1" t="s">
        <v>7042</v>
      </c>
      <c r="K2439" s="1" t="s">
        <v>8783</v>
      </c>
      <c r="L2439" s="1" t="s">
        <v>6267</v>
      </c>
      <c r="M2439" s="1" t="s">
        <v>7943</v>
      </c>
      <c r="N2439" s="1" t="s">
        <v>12342</v>
      </c>
      <c r="O2439" s="1" t="s">
        <v>12343</v>
      </c>
      <c r="P2439" s="6">
        <v>12</v>
      </c>
      <c r="Q2439" s="11">
        <v>-0.27</v>
      </c>
      <c r="R2439" s="12">
        <v>5.6935144227430101E-3</v>
      </c>
    </row>
    <row r="2440" spans="1:18" x14ac:dyDescent="0.2">
      <c r="A2440" s="1" t="s">
        <v>4878</v>
      </c>
      <c r="B2440" s="1" t="s">
        <v>12344</v>
      </c>
      <c r="C2440" s="1" t="s">
        <v>4879</v>
      </c>
      <c r="D2440" s="1">
        <v>709</v>
      </c>
      <c r="E2440" s="1">
        <v>78.3</v>
      </c>
      <c r="F2440" s="1">
        <v>5.25</v>
      </c>
      <c r="G2440" s="1">
        <v>0</v>
      </c>
      <c r="H2440" s="1">
        <v>35.933999999999997</v>
      </c>
      <c r="I2440" s="1">
        <v>26.78</v>
      </c>
      <c r="J2440" s="1" t="s">
        <v>6305</v>
      </c>
      <c r="K2440" s="1" t="s">
        <v>6428</v>
      </c>
      <c r="L2440" s="1" t="s">
        <v>6267</v>
      </c>
      <c r="M2440" s="1" t="s">
        <v>6267</v>
      </c>
      <c r="N2440" s="1" t="s">
        <v>6267</v>
      </c>
      <c r="O2440" s="1" t="s">
        <v>6267</v>
      </c>
      <c r="P2440" s="6">
        <v>0</v>
      </c>
      <c r="Q2440" s="11">
        <v>-0.27</v>
      </c>
      <c r="R2440" s="12">
        <v>6.7935408577533803E-3</v>
      </c>
    </row>
    <row r="2441" spans="1:18" x14ac:dyDescent="0.2">
      <c r="A2441" s="1" t="s">
        <v>4880</v>
      </c>
      <c r="B2441" s="1" t="s">
        <v>12345</v>
      </c>
      <c r="C2441" s="1" t="s">
        <v>4881</v>
      </c>
      <c r="D2441" s="1">
        <v>593</v>
      </c>
      <c r="E2441" s="1">
        <v>68</v>
      </c>
      <c r="F2441" s="1">
        <v>7.3</v>
      </c>
      <c r="G2441" s="1">
        <v>0</v>
      </c>
      <c r="H2441" s="1">
        <v>35.933</v>
      </c>
      <c r="I2441" s="1">
        <v>21.95</v>
      </c>
      <c r="J2441" s="1" t="s">
        <v>8164</v>
      </c>
      <c r="K2441" s="1" t="s">
        <v>6292</v>
      </c>
      <c r="L2441" s="1" t="s">
        <v>6312</v>
      </c>
      <c r="M2441" s="1" t="s">
        <v>12346</v>
      </c>
      <c r="N2441" s="1" t="s">
        <v>12347</v>
      </c>
      <c r="O2441" s="1" t="s">
        <v>12348</v>
      </c>
      <c r="P2441" s="6">
        <v>106</v>
      </c>
      <c r="Q2441" s="11">
        <v>-0.27</v>
      </c>
      <c r="R2441" s="12">
        <v>6.2296345874332905E-5</v>
      </c>
    </row>
    <row r="2442" spans="1:18" x14ac:dyDescent="0.2">
      <c r="A2442" s="1" t="s">
        <v>4882</v>
      </c>
      <c r="B2442" s="1" t="s">
        <v>12349</v>
      </c>
      <c r="C2442" s="1" t="s">
        <v>4883</v>
      </c>
      <c r="D2442" s="1">
        <v>165</v>
      </c>
      <c r="E2442" s="1">
        <v>18.899999999999999</v>
      </c>
      <c r="F2442" s="1">
        <v>10.15</v>
      </c>
      <c r="G2442" s="1">
        <v>0</v>
      </c>
      <c r="H2442" s="1">
        <v>31.38</v>
      </c>
      <c r="I2442" s="1">
        <v>35</v>
      </c>
      <c r="J2442" s="1" t="s">
        <v>6788</v>
      </c>
      <c r="K2442" s="1" t="s">
        <v>7626</v>
      </c>
      <c r="L2442" s="1" t="s">
        <v>6293</v>
      </c>
      <c r="M2442" s="1" t="s">
        <v>7791</v>
      </c>
      <c r="N2442" s="1" t="s">
        <v>7792</v>
      </c>
      <c r="O2442" s="1" t="s">
        <v>8153</v>
      </c>
      <c r="P2442" s="6">
        <v>21</v>
      </c>
      <c r="Q2442" s="11">
        <v>-0.27</v>
      </c>
      <c r="R2442" s="12">
        <v>6.9225012380727202E-2</v>
      </c>
    </row>
    <row r="2443" spans="1:18" x14ac:dyDescent="0.2">
      <c r="A2443" s="1" t="s">
        <v>4884</v>
      </c>
      <c r="B2443" s="1" t="s">
        <v>12350</v>
      </c>
      <c r="C2443" s="1" t="s">
        <v>4885</v>
      </c>
      <c r="D2443" s="1">
        <v>261</v>
      </c>
      <c r="E2443" s="1">
        <v>30</v>
      </c>
      <c r="F2443" s="1">
        <v>4.83</v>
      </c>
      <c r="G2443" s="1">
        <v>0</v>
      </c>
      <c r="H2443" s="1">
        <v>30.684999999999999</v>
      </c>
      <c r="I2443" s="1">
        <v>27.6</v>
      </c>
      <c r="J2443" s="1" t="s">
        <v>7262</v>
      </c>
      <c r="K2443" s="1" t="s">
        <v>6653</v>
      </c>
      <c r="L2443" s="1" t="s">
        <v>6293</v>
      </c>
      <c r="M2443" s="1" t="s">
        <v>12351</v>
      </c>
      <c r="N2443" s="1" t="s">
        <v>6267</v>
      </c>
      <c r="O2443" s="1" t="s">
        <v>12352</v>
      </c>
      <c r="P2443" s="6">
        <v>2</v>
      </c>
      <c r="Q2443" s="11">
        <v>-0.27</v>
      </c>
      <c r="R2443" s="12">
        <v>0.13177212357133</v>
      </c>
    </row>
    <row r="2444" spans="1:18" x14ac:dyDescent="0.2">
      <c r="A2444" s="1" t="s">
        <v>4886</v>
      </c>
      <c r="B2444" s="1" t="s">
        <v>12353</v>
      </c>
      <c r="C2444" s="1" t="s">
        <v>4887</v>
      </c>
      <c r="D2444" s="1">
        <v>972</v>
      </c>
      <c r="E2444" s="1">
        <v>112.2</v>
      </c>
      <c r="F2444" s="1">
        <v>6.64</v>
      </c>
      <c r="G2444" s="1">
        <v>0</v>
      </c>
      <c r="H2444" s="1">
        <v>28.908999999999999</v>
      </c>
      <c r="I2444" s="1">
        <v>16.39</v>
      </c>
      <c r="J2444" s="1" t="s">
        <v>6788</v>
      </c>
      <c r="K2444" s="1" t="s">
        <v>6512</v>
      </c>
      <c r="L2444" s="1" t="s">
        <v>6267</v>
      </c>
      <c r="M2444" s="1" t="s">
        <v>6267</v>
      </c>
      <c r="N2444" s="1" t="s">
        <v>6267</v>
      </c>
      <c r="O2444" s="1" t="s">
        <v>6267</v>
      </c>
      <c r="P2444" s="6">
        <v>0</v>
      </c>
      <c r="Q2444" s="11">
        <v>-0.27</v>
      </c>
      <c r="R2444" s="12">
        <v>2.49117992641778E-2</v>
      </c>
    </row>
    <row r="2445" spans="1:18" x14ac:dyDescent="0.2">
      <c r="A2445" s="1" t="s">
        <v>4888</v>
      </c>
      <c r="B2445" s="1" t="s">
        <v>12354</v>
      </c>
      <c r="C2445" s="1" t="s">
        <v>4889</v>
      </c>
      <c r="D2445" s="1">
        <v>572</v>
      </c>
      <c r="E2445" s="1">
        <v>61.2</v>
      </c>
      <c r="F2445" s="1">
        <v>6.67</v>
      </c>
      <c r="G2445" s="1">
        <v>0</v>
      </c>
      <c r="H2445" s="1">
        <v>27.821999999999999</v>
      </c>
      <c r="I2445" s="1">
        <v>16.32</v>
      </c>
      <c r="J2445" s="1" t="s">
        <v>12355</v>
      </c>
      <c r="K2445" s="1" t="s">
        <v>6326</v>
      </c>
      <c r="L2445" s="1" t="s">
        <v>6293</v>
      </c>
      <c r="M2445" s="1" t="s">
        <v>12356</v>
      </c>
      <c r="N2445" s="1" t="s">
        <v>7413</v>
      </c>
      <c r="O2445" s="1" t="s">
        <v>6267</v>
      </c>
      <c r="P2445" s="6">
        <v>3</v>
      </c>
      <c r="Q2445" s="11">
        <v>-0.27</v>
      </c>
      <c r="R2445" s="12">
        <v>7.3748568682794599E-2</v>
      </c>
    </row>
    <row r="2446" spans="1:18" x14ac:dyDescent="0.2">
      <c r="A2446" s="1" t="s">
        <v>4890</v>
      </c>
      <c r="B2446" s="1" t="s">
        <v>12357</v>
      </c>
      <c r="C2446" s="1" t="s">
        <v>4891</v>
      </c>
      <c r="D2446" s="1">
        <v>368</v>
      </c>
      <c r="E2446" s="1">
        <v>42</v>
      </c>
      <c r="F2446" s="1">
        <v>8.6300000000000008</v>
      </c>
      <c r="G2446" s="1">
        <v>0</v>
      </c>
      <c r="H2446" s="1">
        <v>27.527999999999999</v>
      </c>
      <c r="I2446" s="1">
        <v>6.32</v>
      </c>
      <c r="J2446" s="1" t="s">
        <v>8752</v>
      </c>
      <c r="K2446" s="1" t="s">
        <v>12358</v>
      </c>
      <c r="L2446" s="1" t="s">
        <v>6482</v>
      </c>
      <c r="M2446" s="1" t="s">
        <v>6267</v>
      </c>
      <c r="N2446" s="1" t="s">
        <v>6267</v>
      </c>
      <c r="O2446" s="1" t="s">
        <v>6267</v>
      </c>
      <c r="P2446" s="6">
        <v>0</v>
      </c>
      <c r="Q2446" s="11">
        <v>-0.27</v>
      </c>
      <c r="R2446" s="12">
        <v>1.15768590246013E-2</v>
      </c>
    </row>
    <row r="2447" spans="1:18" x14ac:dyDescent="0.2">
      <c r="A2447" s="1" t="s">
        <v>4892</v>
      </c>
      <c r="B2447" s="1" t="s">
        <v>12359</v>
      </c>
      <c r="C2447" s="1" t="s">
        <v>4893</v>
      </c>
      <c r="D2447" s="1">
        <v>325</v>
      </c>
      <c r="E2447" s="1">
        <v>37.200000000000003</v>
      </c>
      <c r="F2447" s="1">
        <v>8.0500000000000007</v>
      </c>
      <c r="G2447" s="1">
        <v>0</v>
      </c>
      <c r="H2447" s="1">
        <v>26.7</v>
      </c>
      <c r="I2447" s="1">
        <v>16.350000000000001</v>
      </c>
      <c r="J2447" s="1" t="s">
        <v>6541</v>
      </c>
      <c r="K2447" s="1" t="s">
        <v>6410</v>
      </c>
      <c r="L2447" s="1" t="s">
        <v>6293</v>
      </c>
      <c r="M2447" s="1" t="s">
        <v>6267</v>
      </c>
      <c r="N2447" s="1" t="s">
        <v>12360</v>
      </c>
      <c r="O2447" s="1" t="s">
        <v>8762</v>
      </c>
      <c r="P2447" s="6">
        <v>3</v>
      </c>
      <c r="Q2447" s="11">
        <v>-0.27</v>
      </c>
      <c r="R2447" s="12">
        <v>5.7147548058117002E-4</v>
      </c>
    </row>
    <row r="2448" spans="1:18" x14ac:dyDescent="0.2">
      <c r="A2448" s="1" t="s">
        <v>4894</v>
      </c>
      <c r="B2448" s="1" t="s">
        <v>12361</v>
      </c>
      <c r="C2448" s="1" t="s">
        <v>4895</v>
      </c>
      <c r="D2448" s="1">
        <v>379</v>
      </c>
      <c r="E2448" s="1">
        <v>44.4</v>
      </c>
      <c r="F2448" s="1">
        <v>5.08</v>
      </c>
      <c r="G2448" s="1">
        <v>0</v>
      </c>
      <c r="H2448" s="1">
        <v>22.138999999999999</v>
      </c>
      <c r="I2448" s="1">
        <v>20.58</v>
      </c>
      <c r="J2448" s="1" t="s">
        <v>7296</v>
      </c>
      <c r="K2448" s="1" t="s">
        <v>6508</v>
      </c>
      <c r="L2448" s="1" t="s">
        <v>6498</v>
      </c>
      <c r="M2448" s="1" t="s">
        <v>8825</v>
      </c>
      <c r="N2448" s="1" t="s">
        <v>12362</v>
      </c>
      <c r="O2448" s="1" t="s">
        <v>12363</v>
      </c>
      <c r="P2448" s="6">
        <v>10</v>
      </c>
      <c r="Q2448" s="11">
        <v>-0.27</v>
      </c>
      <c r="R2448" s="12">
        <v>8.4450622786362301E-3</v>
      </c>
    </row>
    <row r="2449" spans="1:18" x14ac:dyDescent="0.2">
      <c r="A2449" s="1" t="s">
        <v>4896</v>
      </c>
      <c r="B2449" s="1" t="s">
        <v>12364</v>
      </c>
      <c r="C2449" s="1" t="s">
        <v>4897</v>
      </c>
      <c r="D2449" s="1">
        <v>400</v>
      </c>
      <c r="E2449" s="1">
        <v>43.4</v>
      </c>
      <c r="F2449" s="1">
        <v>7.23</v>
      </c>
      <c r="G2449" s="1">
        <v>0</v>
      </c>
      <c r="H2449" s="1">
        <v>21.882000000000001</v>
      </c>
      <c r="I2449" s="1">
        <v>18.29</v>
      </c>
      <c r="J2449" s="1" t="s">
        <v>6472</v>
      </c>
      <c r="K2449" s="1" t="s">
        <v>6473</v>
      </c>
      <c r="L2449" s="1" t="s">
        <v>6293</v>
      </c>
      <c r="M2449" s="1" t="s">
        <v>9156</v>
      </c>
      <c r="N2449" s="1" t="s">
        <v>12365</v>
      </c>
      <c r="O2449" s="1" t="s">
        <v>12366</v>
      </c>
      <c r="P2449" s="6">
        <v>10</v>
      </c>
      <c r="Q2449" s="11">
        <v>-0.27</v>
      </c>
      <c r="R2449" s="12">
        <v>5.2160515377898099E-2</v>
      </c>
    </row>
    <row r="2450" spans="1:18" x14ac:dyDescent="0.2">
      <c r="A2450" s="1" t="s">
        <v>4898</v>
      </c>
      <c r="B2450" s="1" t="s">
        <v>12367</v>
      </c>
      <c r="C2450" s="1" t="s">
        <v>4899</v>
      </c>
      <c r="D2450" s="1">
        <v>292</v>
      </c>
      <c r="E2450" s="1">
        <v>33.5</v>
      </c>
      <c r="F2450" s="1">
        <v>4.84</v>
      </c>
      <c r="G2450" s="1">
        <v>0</v>
      </c>
      <c r="H2450" s="1">
        <v>18.302</v>
      </c>
      <c r="I2450" s="1">
        <v>10.84</v>
      </c>
      <c r="J2450" s="1" t="s">
        <v>6305</v>
      </c>
      <c r="K2450" s="1" t="s">
        <v>6473</v>
      </c>
      <c r="L2450" s="1" t="s">
        <v>6293</v>
      </c>
      <c r="M2450" s="1" t="s">
        <v>6267</v>
      </c>
      <c r="N2450" s="1" t="s">
        <v>6267</v>
      </c>
      <c r="O2450" s="1" t="s">
        <v>6267</v>
      </c>
      <c r="P2450" s="6">
        <v>0</v>
      </c>
      <c r="Q2450" s="11">
        <v>-0.27</v>
      </c>
      <c r="R2450" s="12">
        <v>1.03744227194426E-3</v>
      </c>
    </row>
    <row r="2451" spans="1:18" x14ac:dyDescent="0.2">
      <c r="A2451" s="1" t="s">
        <v>4900</v>
      </c>
      <c r="B2451" s="1" t="s">
        <v>4901</v>
      </c>
      <c r="C2451" s="1" t="s">
        <v>4901</v>
      </c>
      <c r="D2451" s="1">
        <v>81</v>
      </c>
      <c r="E2451" s="1">
        <v>9.1</v>
      </c>
      <c r="F2451" s="1">
        <v>8.43</v>
      </c>
      <c r="G2451" s="1">
        <v>0</v>
      </c>
      <c r="H2451" s="1">
        <v>15.939</v>
      </c>
      <c r="I2451" s="1">
        <v>21.71</v>
      </c>
      <c r="J2451" s="1" t="s">
        <v>6572</v>
      </c>
      <c r="K2451" s="1" t="s">
        <v>6292</v>
      </c>
      <c r="L2451" s="1" t="s">
        <v>6293</v>
      </c>
      <c r="M2451" s="1" t="s">
        <v>6267</v>
      </c>
      <c r="N2451" s="1" t="s">
        <v>12368</v>
      </c>
      <c r="O2451" s="1" t="s">
        <v>12369</v>
      </c>
      <c r="P2451" s="6">
        <v>7</v>
      </c>
      <c r="Q2451" s="11">
        <v>-0.27</v>
      </c>
      <c r="R2451" s="12">
        <v>4.10031447629305E-3</v>
      </c>
    </row>
    <row r="2452" spans="1:18" x14ac:dyDescent="0.2">
      <c r="A2452" s="1" t="s">
        <v>4902</v>
      </c>
      <c r="B2452" s="1" t="s">
        <v>12370</v>
      </c>
      <c r="C2452" s="1" t="s">
        <v>4903</v>
      </c>
      <c r="D2452" s="1">
        <v>237</v>
      </c>
      <c r="E2452" s="1">
        <v>26.3</v>
      </c>
      <c r="F2452" s="1">
        <v>7.84</v>
      </c>
      <c r="G2452" s="1">
        <v>0</v>
      </c>
      <c r="H2452" s="1">
        <v>14.887</v>
      </c>
      <c r="I2452" s="1">
        <v>9.66</v>
      </c>
      <c r="J2452" s="1" t="s">
        <v>6788</v>
      </c>
      <c r="K2452" s="1" t="s">
        <v>6428</v>
      </c>
      <c r="L2452" s="1" t="s">
        <v>6293</v>
      </c>
      <c r="M2452" s="1" t="s">
        <v>6267</v>
      </c>
      <c r="N2452" s="1" t="s">
        <v>6267</v>
      </c>
      <c r="O2452" s="1" t="s">
        <v>6267</v>
      </c>
      <c r="P2452" s="6">
        <v>0</v>
      </c>
      <c r="Q2452" s="11">
        <v>-0.27</v>
      </c>
      <c r="R2452" s="12">
        <v>1.12633698991778E-2</v>
      </c>
    </row>
    <row r="2453" spans="1:18" x14ac:dyDescent="0.2">
      <c r="A2453" s="1" t="s">
        <v>4904</v>
      </c>
      <c r="B2453" s="1" t="s">
        <v>12371</v>
      </c>
      <c r="C2453" s="1" t="s">
        <v>4905</v>
      </c>
      <c r="D2453" s="1">
        <v>418</v>
      </c>
      <c r="E2453" s="1">
        <v>46.3</v>
      </c>
      <c r="F2453" s="1">
        <v>4.92</v>
      </c>
      <c r="G2453" s="1">
        <v>0</v>
      </c>
      <c r="H2453" s="1">
        <v>14.243</v>
      </c>
      <c r="I2453" s="1">
        <v>8.39</v>
      </c>
      <c r="J2453" s="1" t="s">
        <v>6371</v>
      </c>
      <c r="K2453" s="1" t="s">
        <v>6508</v>
      </c>
      <c r="L2453" s="1" t="s">
        <v>6293</v>
      </c>
      <c r="M2453" s="1" t="s">
        <v>6748</v>
      </c>
      <c r="N2453" s="1" t="s">
        <v>12372</v>
      </c>
      <c r="O2453" s="1" t="s">
        <v>12373</v>
      </c>
      <c r="P2453" s="6">
        <v>27</v>
      </c>
      <c r="Q2453" s="11">
        <v>-0.27</v>
      </c>
      <c r="R2453" s="12">
        <v>3.4284718223801199E-2</v>
      </c>
    </row>
    <row r="2454" spans="1:18" x14ac:dyDescent="0.2">
      <c r="A2454" s="1" t="s">
        <v>4906</v>
      </c>
      <c r="B2454" s="1" t="s">
        <v>12374</v>
      </c>
      <c r="C2454" s="1" t="s">
        <v>4907</v>
      </c>
      <c r="D2454" s="1">
        <v>624</v>
      </c>
      <c r="E2454" s="1">
        <v>70.8</v>
      </c>
      <c r="F2454" s="1">
        <v>6.86</v>
      </c>
      <c r="G2454" s="1">
        <v>0</v>
      </c>
      <c r="H2454" s="1">
        <v>14.218999999999999</v>
      </c>
      <c r="I2454" s="1">
        <v>4.9000000000000004</v>
      </c>
      <c r="J2454" s="1" t="s">
        <v>7071</v>
      </c>
      <c r="K2454" s="1" t="s">
        <v>6473</v>
      </c>
      <c r="L2454" s="1" t="s">
        <v>6561</v>
      </c>
      <c r="M2454" s="1" t="s">
        <v>12375</v>
      </c>
      <c r="N2454" s="1" t="s">
        <v>12376</v>
      </c>
      <c r="O2454" s="1" t="s">
        <v>12377</v>
      </c>
      <c r="P2454" s="6">
        <v>8</v>
      </c>
      <c r="Q2454" s="11">
        <v>-0.27</v>
      </c>
      <c r="R2454" s="12">
        <v>1.86722234198558E-3</v>
      </c>
    </row>
    <row r="2455" spans="1:18" x14ac:dyDescent="0.2">
      <c r="A2455" s="1" t="s">
        <v>4908</v>
      </c>
      <c r="B2455" s="1" t="s">
        <v>12378</v>
      </c>
      <c r="C2455" s="1" t="s">
        <v>4909</v>
      </c>
      <c r="D2455" s="1">
        <v>417</v>
      </c>
      <c r="E2455" s="1">
        <v>48.1</v>
      </c>
      <c r="F2455" s="1">
        <v>6.54</v>
      </c>
      <c r="G2455" s="1">
        <v>0</v>
      </c>
      <c r="H2455" s="1">
        <v>12.808999999999999</v>
      </c>
      <c r="I2455" s="1">
        <v>6.89</v>
      </c>
      <c r="J2455" s="1" t="s">
        <v>6394</v>
      </c>
      <c r="K2455" s="1" t="s">
        <v>6639</v>
      </c>
      <c r="L2455" s="1" t="s">
        <v>6293</v>
      </c>
      <c r="M2455" s="1" t="s">
        <v>7949</v>
      </c>
      <c r="N2455" s="1" t="s">
        <v>12379</v>
      </c>
      <c r="O2455" s="1" t="s">
        <v>12380</v>
      </c>
      <c r="P2455" s="6">
        <v>11</v>
      </c>
      <c r="Q2455" s="11">
        <v>-0.27</v>
      </c>
      <c r="R2455" s="12">
        <v>5.2989403144395299E-2</v>
      </c>
    </row>
    <row r="2456" spans="1:18" x14ac:dyDescent="0.2">
      <c r="A2456" s="1" t="s">
        <v>4910</v>
      </c>
      <c r="B2456" s="1" t="s">
        <v>12381</v>
      </c>
      <c r="C2456" s="1" t="s">
        <v>4911</v>
      </c>
      <c r="D2456" s="1">
        <v>963</v>
      </c>
      <c r="E2456" s="1">
        <v>109.7</v>
      </c>
      <c r="F2456" s="1">
        <v>5.45</v>
      </c>
      <c r="G2456" s="1">
        <v>0</v>
      </c>
      <c r="H2456" s="1">
        <v>11.59</v>
      </c>
      <c r="I2456" s="1">
        <v>0</v>
      </c>
      <c r="J2456" s="1" t="s">
        <v>6788</v>
      </c>
      <c r="K2456" s="1" t="s">
        <v>6292</v>
      </c>
      <c r="L2456" s="1" t="s">
        <v>6293</v>
      </c>
      <c r="M2456" s="1" t="s">
        <v>6267</v>
      </c>
      <c r="N2456" s="1" t="s">
        <v>6267</v>
      </c>
      <c r="O2456" s="1" t="s">
        <v>12382</v>
      </c>
      <c r="P2456" s="6">
        <v>2</v>
      </c>
      <c r="Q2456" s="11">
        <v>-0.27</v>
      </c>
      <c r="R2456" s="12">
        <v>8.2657598236275706E-2</v>
      </c>
    </row>
    <row r="2457" spans="1:18" x14ac:dyDescent="0.2">
      <c r="A2457" s="1" t="s">
        <v>4912</v>
      </c>
      <c r="B2457" s="1" t="s">
        <v>12383</v>
      </c>
      <c r="C2457" s="1" t="s">
        <v>4913</v>
      </c>
      <c r="D2457" s="1">
        <v>925</v>
      </c>
      <c r="E2457" s="1">
        <v>100.5</v>
      </c>
      <c r="F2457" s="1">
        <v>5.8</v>
      </c>
      <c r="G2457" s="1">
        <v>0</v>
      </c>
      <c r="H2457" s="1">
        <v>11.269</v>
      </c>
      <c r="I2457" s="1">
        <v>9.76</v>
      </c>
      <c r="J2457" s="1" t="s">
        <v>6777</v>
      </c>
      <c r="K2457" s="1" t="s">
        <v>6716</v>
      </c>
      <c r="L2457" s="1" t="s">
        <v>7063</v>
      </c>
      <c r="M2457" s="1" t="s">
        <v>6267</v>
      </c>
      <c r="N2457" s="1" t="s">
        <v>6267</v>
      </c>
      <c r="O2457" s="1" t="s">
        <v>6267</v>
      </c>
      <c r="P2457" s="6">
        <v>0</v>
      </c>
      <c r="Q2457" s="11">
        <v>-0.27</v>
      </c>
      <c r="R2457" s="12">
        <v>1.13245849483473E-2</v>
      </c>
    </row>
    <row r="2458" spans="1:18" x14ac:dyDescent="0.2">
      <c r="A2458" s="1" t="s">
        <v>4914</v>
      </c>
      <c r="B2458" s="1" t="s">
        <v>12384</v>
      </c>
      <c r="C2458" s="1" t="s">
        <v>4915</v>
      </c>
      <c r="D2458" s="1">
        <v>270</v>
      </c>
      <c r="E2458" s="1">
        <v>30.4</v>
      </c>
      <c r="F2458" s="1">
        <v>6.4</v>
      </c>
      <c r="G2458" s="1">
        <v>0</v>
      </c>
      <c r="H2458" s="1">
        <v>8.0459999999999994</v>
      </c>
      <c r="I2458" s="1">
        <v>2.27</v>
      </c>
      <c r="J2458" s="1" t="s">
        <v>6417</v>
      </c>
      <c r="K2458" s="1" t="s">
        <v>6292</v>
      </c>
      <c r="L2458" s="1" t="s">
        <v>6561</v>
      </c>
      <c r="M2458" s="1" t="s">
        <v>10500</v>
      </c>
      <c r="N2458" s="1" t="s">
        <v>12385</v>
      </c>
      <c r="O2458" s="1" t="s">
        <v>12386</v>
      </c>
      <c r="P2458" s="6">
        <v>40</v>
      </c>
      <c r="Q2458" s="11">
        <v>-0.27</v>
      </c>
      <c r="R2458" s="12">
        <v>0.125962277700577</v>
      </c>
    </row>
    <row r="2459" spans="1:18" x14ac:dyDescent="0.2">
      <c r="A2459" s="1" t="s">
        <v>4916</v>
      </c>
      <c r="B2459" s="1" t="s">
        <v>12387</v>
      </c>
      <c r="C2459" s="1" t="s">
        <v>4917</v>
      </c>
      <c r="D2459" s="1">
        <v>574</v>
      </c>
      <c r="E2459" s="1">
        <v>63.9</v>
      </c>
      <c r="F2459" s="1">
        <v>8.6300000000000008</v>
      </c>
      <c r="G2459" s="1">
        <v>0</v>
      </c>
      <c r="H2459" s="1">
        <v>6.9189999999999996</v>
      </c>
      <c r="I2459" s="1">
        <v>5.78</v>
      </c>
      <c r="J2459" s="1" t="s">
        <v>7164</v>
      </c>
      <c r="K2459" s="1" t="s">
        <v>6352</v>
      </c>
      <c r="L2459" s="1" t="s">
        <v>6293</v>
      </c>
      <c r="M2459" s="1" t="s">
        <v>7949</v>
      </c>
      <c r="N2459" s="1" t="s">
        <v>12388</v>
      </c>
      <c r="O2459" s="1" t="s">
        <v>8184</v>
      </c>
      <c r="P2459" s="6">
        <v>9</v>
      </c>
      <c r="Q2459" s="11">
        <v>-0.27</v>
      </c>
      <c r="R2459" s="12">
        <v>6.2664594339536903E-2</v>
      </c>
    </row>
    <row r="2460" spans="1:18" x14ac:dyDescent="0.2">
      <c r="A2460" s="1" t="s">
        <v>4918</v>
      </c>
      <c r="B2460" s="1" t="s">
        <v>12389</v>
      </c>
      <c r="C2460" s="1" t="s">
        <v>4919</v>
      </c>
      <c r="D2460" s="1">
        <v>226</v>
      </c>
      <c r="E2460" s="1">
        <v>24.4</v>
      </c>
      <c r="F2460" s="1">
        <v>6.1</v>
      </c>
      <c r="G2460" s="1">
        <v>0</v>
      </c>
      <c r="H2460" s="1">
        <v>5.2839999999999998</v>
      </c>
      <c r="I2460" s="1">
        <v>5.5</v>
      </c>
      <c r="J2460" s="1" t="s">
        <v>6443</v>
      </c>
      <c r="K2460" s="1" t="s">
        <v>6653</v>
      </c>
      <c r="L2460" s="1" t="s">
        <v>6293</v>
      </c>
      <c r="M2460" s="1" t="s">
        <v>6267</v>
      </c>
      <c r="N2460" s="1" t="s">
        <v>8886</v>
      </c>
      <c r="O2460" s="1" t="s">
        <v>8209</v>
      </c>
      <c r="P2460" s="6">
        <v>60</v>
      </c>
      <c r="Q2460" s="11">
        <v>-0.27</v>
      </c>
      <c r="R2460" s="12">
        <v>2.0095214022776801E-2</v>
      </c>
    </row>
    <row r="2461" spans="1:18" x14ac:dyDescent="0.2">
      <c r="A2461" s="1" t="s">
        <v>4920</v>
      </c>
      <c r="B2461" s="1" t="s">
        <v>12390</v>
      </c>
      <c r="C2461" s="1" t="s">
        <v>4921</v>
      </c>
      <c r="D2461" s="1">
        <v>376</v>
      </c>
      <c r="E2461" s="1">
        <v>42.3</v>
      </c>
      <c r="F2461" s="1">
        <v>8</v>
      </c>
      <c r="G2461" s="1">
        <v>1E-3</v>
      </c>
      <c r="H2461" s="1">
        <v>4.2560000000000002</v>
      </c>
      <c r="I2461" s="1">
        <v>0</v>
      </c>
      <c r="J2461" s="1" t="s">
        <v>6267</v>
      </c>
      <c r="K2461" s="1" t="s">
        <v>6267</v>
      </c>
      <c r="L2461" s="1" t="s">
        <v>6267</v>
      </c>
      <c r="M2461" s="1" t="s">
        <v>6267</v>
      </c>
      <c r="N2461" s="1" t="s">
        <v>6267</v>
      </c>
      <c r="O2461" s="1" t="s">
        <v>6267</v>
      </c>
      <c r="P2461" s="6">
        <v>0</v>
      </c>
      <c r="Q2461" s="11">
        <v>-0.27</v>
      </c>
      <c r="R2461" s="12">
        <v>2.94239896865079E-2</v>
      </c>
    </row>
    <row r="2462" spans="1:18" x14ac:dyDescent="0.2">
      <c r="A2462" s="1" t="s">
        <v>4922</v>
      </c>
      <c r="B2462" s="1" t="s">
        <v>12391</v>
      </c>
      <c r="C2462" s="1" t="s">
        <v>4923</v>
      </c>
      <c r="D2462" s="1">
        <v>646</v>
      </c>
      <c r="E2462" s="1">
        <v>70.900000000000006</v>
      </c>
      <c r="F2462" s="1">
        <v>5.52</v>
      </c>
      <c r="G2462" s="1">
        <v>0</v>
      </c>
      <c r="H2462" s="1">
        <v>262.99799999999999</v>
      </c>
      <c r="I2462" s="1">
        <v>358.73</v>
      </c>
      <c r="J2462" s="1" t="s">
        <v>10351</v>
      </c>
      <c r="K2462" s="1" t="s">
        <v>12392</v>
      </c>
      <c r="L2462" s="1" t="s">
        <v>6312</v>
      </c>
      <c r="M2462" s="1" t="s">
        <v>9084</v>
      </c>
      <c r="N2462" s="1" t="s">
        <v>12393</v>
      </c>
      <c r="O2462" s="1" t="s">
        <v>12394</v>
      </c>
      <c r="P2462" s="6">
        <v>34</v>
      </c>
      <c r="Q2462" s="11">
        <v>-0.28000000000000003</v>
      </c>
      <c r="R2462" s="12">
        <v>2.7737728924832E-4</v>
      </c>
    </row>
    <row r="2463" spans="1:18" x14ac:dyDescent="0.2">
      <c r="A2463" s="1" t="s">
        <v>4924</v>
      </c>
      <c r="B2463" s="1" t="s">
        <v>12395</v>
      </c>
      <c r="C2463" s="1" t="s">
        <v>4925</v>
      </c>
      <c r="D2463" s="1">
        <v>403</v>
      </c>
      <c r="E2463" s="1">
        <v>47.3</v>
      </c>
      <c r="F2463" s="1">
        <v>9.36</v>
      </c>
      <c r="G2463" s="1">
        <v>0</v>
      </c>
      <c r="H2463" s="1">
        <v>112.172</v>
      </c>
      <c r="I2463" s="1">
        <v>119.43</v>
      </c>
      <c r="J2463" s="1" t="s">
        <v>6936</v>
      </c>
      <c r="K2463" s="1" t="s">
        <v>6297</v>
      </c>
      <c r="L2463" s="1" t="s">
        <v>6301</v>
      </c>
      <c r="M2463" s="1" t="s">
        <v>6267</v>
      </c>
      <c r="N2463" s="1" t="s">
        <v>6267</v>
      </c>
      <c r="O2463" s="1" t="s">
        <v>12396</v>
      </c>
      <c r="P2463" s="6">
        <v>3</v>
      </c>
      <c r="Q2463" s="11">
        <v>-0.28000000000000003</v>
      </c>
      <c r="R2463" s="12">
        <v>1.20623752635744E-2</v>
      </c>
    </row>
    <row r="2464" spans="1:18" x14ac:dyDescent="0.2">
      <c r="A2464" s="1" t="s">
        <v>4926</v>
      </c>
      <c r="B2464" s="1" t="s">
        <v>12397</v>
      </c>
      <c r="C2464" s="1" t="s">
        <v>4927</v>
      </c>
      <c r="D2464" s="1">
        <v>437</v>
      </c>
      <c r="E2464" s="1">
        <v>49</v>
      </c>
      <c r="F2464" s="1">
        <v>5.71</v>
      </c>
      <c r="G2464" s="1">
        <v>0</v>
      </c>
      <c r="H2464" s="1">
        <v>79.340999999999994</v>
      </c>
      <c r="I2464" s="1">
        <v>82.21</v>
      </c>
      <c r="J2464" s="1" t="s">
        <v>7940</v>
      </c>
      <c r="K2464" s="1" t="s">
        <v>6428</v>
      </c>
      <c r="L2464" s="1" t="s">
        <v>7769</v>
      </c>
      <c r="M2464" s="1" t="s">
        <v>7263</v>
      </c>
      <c r="N2464" s="1" t="s">
        <v>8968</v>
      </c>
      <c r="O2464" s="1" t="s">
        <v>12119</v>
      </c>
      <c r="P2464" s="6">
        <v>6</v>
      </c>
      <c r="Q2464" s="11">
        <v>-0.28000000000000003</v>
      </c>
      <c r="R2464" s="12">
        <v>7.14268875800784E-4</v>
      </c>
    </row>
    <row r="2465" spans="1:18" x14ac:dyDescent="0.2">
      <c r="A2465" s="1" t="s">
        <v>4928</v>
      </c>
      <c r="B2465" s="1" t="s">
        <v>12398</v>
      </c>
      <c r="C2465" s="1" t="s">
        <v>4929</v>
      </c>
      <c r="D2465" s="1">
        <v>968</v>
      </c>
      <c r="E2465" s="1">
        <v>108.1</v>
      </c>
      <c r="F2465" s="1">
        <v>6.23</v>
      </c>
      <c r="G2465" s="1">
        <v>0</v>
      </c>
      <c r="H2465" s="1">
        <v>51.834000000000003</v>
      </c>
      <c r="I2465" s="1">
        <v>29.02</v>
      </c>
      <c r="J2465" s="1" t="s">
        <v>6861</v>
      </c>
      <c r="K2465" s="1" t="s">
        <v>6377</v>
      </c>
      <c r="L2465" s="1" t="s">
        <v>6312</v>
      </c>
      <c r="M2465" s="1" t="s">
        <v>12399</v>
      </c>
      <c r="N2465" s="1" t="s">
        <v>12400</v>
      </c>
      <c r="O2465" s="1" t="s">
        <v>12401</v>
      </c>
      <c r="P2465" s="6">
        <v>8</v>
      </c>
      <c r="Q2465" s="11">
        <v>-0.28000000000000003</v>
      </c>
      <c r="R2465" s="12">
        <v>5.1072094958083403E-3</v>
      </c>
    </row>
    <row r="2466" spans="1:18" x14ac:dyDescent="0.2">
      <c r="A2466" s="1" t="s">
        <v>4930</v>
      </c>
      <c r="B2466" s="1" t="s">
        <v>12402</v>
      </c>
      <c r="C2466" s="1" t="s">
        <v>4931</v>
      </c>
      <c r="D2466" s="1">
        <v>750</v>
      </c>
      <c r="E2466" s="1">
        <v>87.3</v>
      </c>
      <c r="F2466" s="1">
        <v>6.05</v>
      </c>
      <c r="G2466" s="1">
        <v>0</v>
      </c>
      <c r="H2466" s="1">
        <v>51.774999999999999</v>
      </c>
      <c r="I2466" s="1">
        <v>30.07</v>
      </c>
      <c r="J2466" s="1" t="s">
        <v>12403</v>
      </c>
      <c r="K2466" s="1" t="s">
        <v>6292</v>
      </c>
      <c r="L2466" s="1" t="s">
        <v>6948</v>
      </c>
      <c r="M2466" s="1" t="s">
        <v>12404</v>
      </c>
      <c r="N2466" s="1" t="s">
        <v>12405</v>
      </c>
      <c r="O2466" s="1" t="s">
        <v>12406</v>
      </c>
      <c r="P2466" s="6">
        <v>106</v>
      </c>
      <c r="Q2466" s="11">
        <v>-0.28000000000000003</v>
      </c>
      <c r="R2466" s="12">
        <v>2.3835914347259599E-2</v>
      </c>
    </row>
    <row r="2467" spans="1:18" x14ac:dyDescent="0.2">
      <c r="A2467" s="1" t="s">
        <v>4932</v>
      </c>
      <c r="B2467" s="1" t="s">
        <v>12407</v>
      </c>
      <c r="C2467" s="1" t="s">
        <v>4933</v>
      </c>
      <c r="D2467" s="1">
        <v>1192</v>
      </c>
      <c r="E2467" s="1">
        <v>132.5</v>
      </c>
      <c r="F2467" s="1">
        <v>6.19</v>
      </c>
      <c r="G2467" s="1">
        <v>0</v>
      </c>
      <c r="H2467" s="1">
        <v>35.944000000000003</v>
      </c>
      <c r="I2467" s="1">
        <v>27.01</v>
      </c>
      <c r="J2467" s="1" t="s">
        <v>10816</v>
      </c>
      <c r="K2467" s="1" t="s">
        <v>8364</v>
      </c>
      <c r="L2467" s="1" t="s">
        <v>6654</v>
      </c>
      <c r="M2467" s="1" t="s">
        <v>6267</v>
      </c>
      <c r="N2467" s="1" t="s">
        <v>6267</v>
      </c>
      <c r="O2467" s="1" t="s">
        <v>10862</v>
      </c>
      <c r="P2467" s="6">
        <v>1</v>
      </c>
      <c r="Q2467" s="11">
        <v>-0.28000000000000003</v>
      </c>
      <c r="R2467" s="12">
        <v>6.93706614557007E-2</v>
      </c>
    </row>
    <row r="2468" spans="1:18" x14ac:dyDescent="0.2">
      <c r="A2468" s="1" t="s">
        <v>4934</v>
      </c>
      <c r="B2468" s="1" t="s">
        <v>12408</v>
      </c>
      <c r="C2468" s="1" t="s">
        <v>4935</v>
      </c>
      <c r="D2468" s="1">
        <v>523</v>
      </c>
      <c r="E2468" s="1">
        <v>57.5</v>
      </c>
      <c r="F2468" s="1">
        <v>9.3800000000000008</v>
      </c>
      <c r="G2468" s="1">
        <v>0</v>
      </c>
      <c r="H2468" s="1">
        <v>28.565000000000001</v>
      </c>
      <c r="I2468" s="1">
        <v>31.77</v>
      </c>
      <c r="J2468" s="1" t="s">
        <v>7822</v>
      </c>
      <c r="K2468" s="1" t="s">
        <v>8489</v>
      </c>
      <c r="L2468" s="1" t="s">
        <v>6301</v>
      </c>
      <c r="M2468" s="1" t="s">
        <v>7820</v>
      </c>
      <c r="N2468" s="1" t="s">
        <v>8968</v>
      </c>
      <c r="O2468" s="1" t="s">
        <v>12134</v>
      </c>
      <c r="P2468" s="6">
        <v>3</v>
      </c>
      <c r="Q2468" s="11">
        <v>-0.28000000000000003</v>
      </c>
      <c r="R2468" s="12">
        <v>2.1788565580435001E-3</v>
      </c>
    </row>
    <row r="2469" spans="1:18" x14ac:dyDescent="0.2">
      <c r="A2469" s="1" t="s">
        <v>4936</v>
      </c>
      <c r="B2469" s="1" t="s">
        <v>12409</v>
      </c>
      <c r="C2469" s="1" t="s">
        <v>4937</v>
      </c>
      <c r="D2469" s="1">
        <v>340</v>
      </c>
      <c r="E2469" s="1">
        <v>38.5</v>
      </c>
      <c r="F2469" s="1">
        <v>7.2</v>
      </c>
      <c r="G2469" s="1">
        <v>0</v>
      </c>
      <c r="H2469" s="1">
        <v>24.087</v>
      </c>
      <c r="I2469" s="1">
        <v>9.1</v>
      </c>
      <c r="J2469" s="1" t="s">
        <v>8955</v>
      </c>
      <c r="K2469" s="1" t="s">
        <v>6404</v>
      </c>
      <c r="L2469" s="1" t="s">
        <v>6301</v>
      </c>
      <c r="M2469" s="1" t="s">
        <v>9921</v>
      </c>
      <c r="N2469" s="1" t="s">
        <v>12410</v>
      </c>
      <c r="O2469" s="1" t="s">
        <v>12411</v>
      </c>
      <c r="P2469" s="6">
        <v>31</v>
      </c>
      <c r="Q2469" s="11">
        <v>-0.28000000000000003</v>
      </c>
      <c r="R2469" s="12">
        <v>3.2114535129011301E-2</v>
      </c>
    </row>
    <row r="2470" spans="1:18" x14ac:dyDescent="0.2">
      <c r="A2470" s="1" t="s">
        <v>4938</v>
      </c>
      <c r="B2470" s="1" t="s">
        <v>12412</v>
      </c>
      <c r="C2470" s="1" t="s">
        <v>4939</v>
      </c>
      <c r="D2470" s="1">
        <v>146</v>
      </c>
      <c r="E2470" s="1">
        <v>17.2</v>
      </c>
      <c r="F2470" s="1">
        <v>6.11</v>
      </c>
      <c r="G2470" s="1">
        <v>0</v>
      </c>
      <c r="H2470" s="1">
        <v>21.706</v>
      </c>
      <c r="I2470" s="1">
        <v>15.36</v>
      </c>
      <c r="J2470" s="1" t="s">
        <v>7110</v>
      </c>
      <c r="K2470" s="1" t="s">
        <v>6300</v>
      </c>
      <c r="L2470" s="1" t="s">
        <v>6267</v>
      </c>
      <c r="M2470" s="1" t="s">
        <v>10459</v>
      </c>
      <c r="N2470" s="1" t="s">
        <v>6267</v>
      </c>
      <c r="O2470" s="1" t="s">
        <v>12413</v>
      </c>
      <c r="P2470" s="6">
        <v>9</v>
      </c>
      <c r="Q2470" s="11">
        <v>-0.28000000000000003</v>
      </c>
      <c r="R2470" s="12">
        <v>5.0311559946948495E-4</v>
      </c>
    </row>
    <row r="2471" spans="1:18" x14ac:dyDescent="0.2">
      <c r="A2471" s="1" t="s">
        <v>4940</v>
      </c>
      <c r="B2471" s="1" t="s">
        <v>12414</v>
      </c>
      <c r="C2471" s="1" t="s">
        <v>4941</v>
      </c>
      <c r="D2471" s="1">
        <v>351</v>
      </c>
      <c r="E2471" s="1">
        <v>39</v>
      </c>
      <c r="F2471" s="1">
        <v>6.16</v>
      </c>
      <c r="G2471" s="1">
        <v>0</v>
      </c>
      <c r="H2471" s="1">
        <v>20.195</v>
      </c>
      <c r="I2471" s="1">
        <v>21.87</v>
      </c>
      <c r="J2471" s="1" t="s">
        <v>7822</v>
      </c>
      <c r="K2471" s="1" t="s">
        <v>8489</v>
      </c>
      <c r="L2471" s="1" t="s">
        <v>6301</v>
      </c>
      <c r="M2471" s="1" t="s">
        <v>7820</v>
      </c>
      <c r="N2471" s="1" t="s">
        <v>12415</v>
      </c>
      <c r="O2471" s="1" t="s">
        <v>12134</v>
      </c>
      <c r="P2471" s="6">
        <v>5</v>
      </c>
      <c r="Q2471" s="11">
        <v>-0.28000000000000003</v>
      </c>
      <c r="R2471" s="12">
        <v>4.3746999080232201E-3</v>
      </c>
    </row>
    <row r="2472" spans="1:18" x14ac:dyDescent="0.2">
      <c r="A2472" s="1" t="s">
        <v>4942</v>
      </c>
      <c r="B2472" s="1" t="s">
        <v>12416</v>
      </c>
      <c r="C2472" s="1" t="s">
        <v>4943</v>
      </c>
      <c r="D2472" s="1">
        <v>1321</v>
      </c>
      <c r="E2472" s="1">
        <v>146.1</v>
      </c>
      <c r="F2472" s="1">
        <v>5.15</v>
      </c>
      <c r="G2472" s="1">
        <v>0</v>
      </c>
      <c r="H2472" s="1">
        <v>16.318999999999999</v>
      </c>
      <c r="I2472" s="1">
        <v>9.5299999999999994</v>
      </c>
      <c r="J2472" s="1" t="s">
        <v>6478</v>
      </c>
      <c r="K2472" s="1" t="s">
        <v>9170</v>
      </c>
      <c r="L2472" s="1" t="s">
        <v>6327</v>
      </c>
      <c r="M2472" s="1" t="s">
        <v>6267</v>
      </c>
      <c r="N2472" s="1" t="s">
        <v>6267</v>
      </c>
      <c r="O2472" s="1" t="s">
        <v>12417</v>
      </c>
      <c r="P2472" s="6">
        <v>1</v>
      </c>
      <c r="Q2472" s="11">
        <v>-0.28000000000000003</v>
      </c>
      <c r="R2472" s="12">
        <v>2.05278442878628E-2</v>
      </c>
    </row>
    <row r="2473" spans="1:18" x14ac:dyDescent="0.2">
      <c r="A2473" s="1" t="s">
        <v>4944</v>
      </c>
      <c r="B2473" s="1" t="s">
        <v>12418</v>
      </c>
      <c r="C2473" s="1" t="s">
        <v>4945</v>
      </c>
      <c r="D2473" s="1">
        <v>247</v>
      </c>
      <c r="E2473" s="1">
        <v>26.6</v>
      </c>
      <c r="F2473" s="1">
        <v>8.94</v>
      </c>
      <c r="G2473" s="1">
        <v>0</v>
      </c>
      <c r="H2473" s="1">
        <v>16.07</v>
      </c>
      <c r="I2473" s="1">
        <v>7.94</v>
      </c>
      <c r="J2473" s="1" t="s">
        <v>6572</v>
      </c>
      <c r="K2473" s="1" t="s">
        <v>6639</v>
      </c>
      <c r="L2473" s="1" t="s">
        <v>6267</v>
      </c>
      <c r="M2473" s="1" t="s">
        <v>6267</v>
      </c>
      <c r="N2473" s="1" t="s">
        <v>6267</v>
      </c>
      <c r="O2473" s="1" t="s">
        <v>12419</v>
      </c>
      <c r="P2473" s="6">
        <v>2</v>
      </c>
      <c r="Q2473" s="11">
        <v>-0.28000000000000003</v>
      </c>
      <c r="R2473" s="12">
        <v>0.23715696250113699</v>
      </c>
    </row>
    <row r="2474" spans="1:18" x14ac:dyDescent="0.2">
      <c r="A2474" s="1" t="s">
        <v>4946</v>
      </c>
      <c r="B2474" s="1" t="s">
        <v>12420</v>
      </c>
      <c r="C2474" s="1" t="s">
        <v>4947</v>
      </c>
      <c r="D2474" s="1">
        <v>244</v>
      </c>
      <c r="E2474" s="1">
        <v>25.8</v>
      </c>
      <c r="F2474" s="1">
        <v>7.37</v>
      </c>
      <c r="G2474" s="1">
        <v>0</v>
      </c>
      <c r="H2474" s="1">
        <v>11.226000000000001</v>
      </c>
      <c r="I2474" s="1">
        <v>7.42</v>
      </c>
      <c r="J2474" s="1" t="s">
        <v>6394</v>
      </c>
      <c r="K2474" s="1" t="s">
        <v>6428</v>
      </c>
      <c r="L2474" s="1" t="s">
        <v>6293</v>
      </c>
      <c r="M2474" s="1" t="s">
        <v>12105</v>
      </c>
      <c r="N2474" s="1" t="s">
        <v>6267</v>
      </c>
      <c r="O2474" s="1" t="s">
        <v>12421</v>
      </c>
      <c r="P2474" s="6">
        <v>3</v>
      </c>
      <c r="Q2474" s="11">
        <v>-0.28000000000000003</v>
      </c>
      <c r="R2474" s="12">
        <v>4.4504848891790703E-2</v>
      </c>
    </row>
    <row r="2475" spans="1:18" x14ac:dyDescent="0.2">
      <c r="A2475" s="1" t="s">
        <v>4948</v>
      </c>
      <c r="B2475" s="1" t="s">
        <v>12422</v>
      </c>
      <c r="C2475" s="1" t="s">
        <v>4949</v>
      </c>
      <c r="D2475" s="1">
        <v>291</v>
      </c>
      <c r="E2475" s="1">
        <v>32.799999999999997</v>
      </c>
      <c r="F2475" s="1">
        <v>5.34</v>
      </c>
      <c r="G2475" s="1">
        <v>0</v>
      </c>
      <c r="H2475" s="1">
        <v>9.74</v>
      </c>
      <c r="I2475" s="1">
        <v>0</v>
      </c>
      <c r="J2475" s="1" t="s">
        <v>7855</v>
      </c>
      <c r="K2475" s="1" t="s">
        <v>6404</v>
      </c>
      <c r="L2475" s="1" t="s">
        <v>6301</v>
      </c>
      <c r="M2475" s="1" t="s">
        <v>6267</v>
      </c>
      <c r="N2475" s="1" t="s">
        <v>10647</v>
      </c>
      <c r="O2475" s="1" t="s">
        <v>12423</v>
      </c>
      <c r="P2475" s="6">
        <v>7</v>
      </c>
      <c r="Q2475" s="11">
        <v>-0.28000000000000003</v>
      </c>
      <c r="R2475" s="12">
        <v>0.114016033128681</v>
      </c>
    </row>
    <row r="2476" spans="1:18" x14ac:dyDescent="0.2">
      <c r="A2476" s="1" t="s">
        <v>4950</v>
      </c>
      <c r="B2476" s="1" t="s">
        <v>12424</v>
      </c>
      <c r="C2476" s="1" t="s">
        <v>4951</v>
      </c>
      <c r="D2476" s="1">
        <v>386</v>
      </c>
      <c r="E2476" s="1">
        <v>43.8</v>
      </c>
      <c r="F2476" s="1">
        <v>7.2</v>
      </c>
      <c r="G2476" s="1">
        <v>0</v>
      </c>
      <c r="H2476" s="1">
        <v>9.2509999999999994</v>
      </c>
      <c r="I2476" s="1">
        <v>9.1</v>
      </c>
      <c r="J2476" s="1" t="s">
        <v>8588</v>
      </c>
      <c r="K2476" s="1" t="s">
        <v>12425</v>
      </c>
      <c r="L2476" s="1" t="s">
        <v>6293</v>
      </c>
      <c r="M2476" s="1" t="s">
        <v>7782</v>
      </c>
      <c r="N2476" s="1" t="s">
        <v>6535</v>
      </c>
      <c r="O2476" s="1" t="s">
        <v>12426</v>
      </c>
      <c r="P2476" s="6">
        <v>4</v>
      </c>
      <c r="Q2476" s="11">
        <v>-0.28000000000000003</v>
      </c>
      <c r="R2476" s="12">
        <v>0.73596410177987304</v>
      </c>
    </row>
    <row r="2477" spans="1:18" x14ac:dyDescent="0.2">
      <c r="A2477" s="1" t="s">
        <v>4952</v>
      </c>
      <c r="B2477" s="1" t="s">
        <v>12427</v>
      </c>
      <c r="C2477" s="1" t="s">
        <v>4953</v>
      </c>
      <c r="D2477" s="1">
        <v>173</v>
      </c>
      <c r="E2477" s="1">
        <v>18.899999999999999</v>
      </c>
      <c r="F2477" s="1">
        <v>4.88</v>
      </c>
      <c r="G2477" s="1">
        <v>0</v>
      </c>
      <c r="H2477" s="1">
        <v>7.59</v>
      </c>
      <c r="I2477" s="1">
        <v>6.3</v>
      </c>
      <c r="J2477" s="1" t="s">
        <v>6788</v>
      </c>
      <c r="K2477" s="1" t="s">
        <v>6827</v>
      </c>
      <c r="L2477" s="1" t="s">
        <v>6293</v>
      </c>
      <c r="M2477" s="1" t="s">
        <v>12428</v>
      </c>
      <c r="N2477" s="1" t="s">
        <v>6267</v>
      </c>
      <c r="O2477" s="1" t="s">
        <v>12429</v>
      </c>
      <c r="P2477" s="6">
        <v>6</v>
      </c>
      <c r="Q2477" s="11">
        <v>-0.28000000000000003</v>
      </c>
      <c r="R2477" s="12">
        <v>3.8534535580632502E-2</v>
      </c>
    </row>
    <row r="2478" spans="1:18" x14ac:dyDescent="0.2">
      <c r="A2478" s="1" t="s">
        <v>4954</v>
      </c>
      <c r="B2478" s="1" t="s">
        <v>12430</v>
      </c>
      <c r="C2478" s="1" t="s">
        <v>4955</v>
      </c>
      <c r="D2478" s="1">
        <v>178</v>
      </c>
      <c r="E2478" s="1">
        <v>20</v>
      </c>
      <c r="F2478" s="1">
        <v>7.56</v>
      </c>
      <c r="G2478" s="1">
        <v>0</v>
      </c>
      <c r="H2478" s="1">
        <v>7.4450000000000003</v>
      </c>
      <c r="I2478" s="1">
        <v>2.94</v>
      </c>
      <c r="J2478" s="1" t="s">
        <v>6394</v>
      </c>
      <c r="K2478" s="1" t="s">
        <v>6473</v>
      </c>
      <c r="L2478" s="1" t="s">
        <v>6293</v>
      </c>
      <c r="M2478" s="1" t="s">
        <v>7720</v>
      </c>
      <c r="N2478" s="1" t="s">
        <v>6651</v>
      </c>
      <c r="O2478" s="1" t="s">
        <v>7722</v>
      </c>
      <c r="P2478" s="6">
        <v>5</v>
      </c>
      <c r="Q2478" s="11">
        <v>-0.28000000000000003</v>
      </c>
      <c r="R2478" s="12">
        <v>0.176524189286144</v>
      </c>
    </row>
    <row r="2479" spans="1:18" x14ac:dyDescent="0.2">
      <c r="A2479" s="1" t="s">
        <v>4956</v>
      </c>
      <c r="B2479" s="1" t="s">
        <v>12431</v>
      </c>
      <c r="C2479" s="1" t="s">
        <v>4957</v>
      </c>
      <c r="D2479" s="1">
        <v>1711</v>
      </c>
      <c r="E2479" s="1">
        <v>194.2</v>
      </c>
      <c r="F2479" s="1">
        <v>6.37</v>
      </c>
      <c r="G2479" s="1">
        <v>0</v>
      </c>
      <c r="H2479" s="1">
        <v>6.4050000000000002</v>
      </c>
      <c r="I2479" s="1">
        <v>0</v>
      </c>
      <c r="J2479" s="1" t="s">
        <v>7296</v>
      </c>
      <c r="K2479" s="1" t="s">
        <v>6508</v>
      </c>
      <c r="L2479" s="1" t="s">
        <v>6561</v>
      </c>
      <c r="M2479" s="1" t="s">
        <v>6267</v>
      </c>
      <c r="N2479" s="1" t="s">
        <v>6702</v>
      </c>
      <c r="O2479" s="1" t="s">
        <v>12432</v>
      </c>
      <c r="P2479" s="6">
        <v>4</v>
      </c>
      <c r="Q2479" s="11">
        <v>-0.28000000000000003</v>
      </c>
      <c r="R2479" s="12">
        <v>5.9099027994138499E-2</v>
      </c>
    </row>
    <row r="2480" spans="1:18" x14ac:dyDescent="0.2">
      <c r="A2480" s="1" t="s">
        <v>4958</v>
      </c>
      <c r="B2480" s="1" t="s">
        <v>12433</v>
      </c>
      <c r="C2480" s="1" t="s">
        <v>4959</v>
      </c>
      <c r="D2480" s="1">
        <v>683</v>
      </c>
      <c r="E2480" s="1">
        <v>78.5</v>
      </c>
      <c r="F2480" s="1">
        <v>6.87</v>
      </c>
      <c r="G2480" s="1">
        <v>0</v>
      </c>
      <c r="H2480" s="1">
        <v>6.0049999999999999</v>
      </c>
      <c r="I2480" s="1">
        <v>0</v>
      </c>
      <c r="J2480" s="1" t="s">
        <v>8371</v>
      </c>
      <c r="K2480" s="1" t="s">
        <v>6404</v>
      </c>
      <c r="L2480" s="1" t="s">
        <v>6482</v>
      </c>
      <c r="M2480" s="1" t="s">
        <v>8578</v>
      </c>
      <c r="N2480" s="1" t="s">
        <v>6267</v>
      </c>
      <c r="O2480" s="1" t="s">
        <v>12434</v>
      </c>
      <c r="P2480" s="6">
        <v>5</v>
      </c>
      <c r="Q2480" s="11">
        <v>-0.28000000000000003</v>
      </c>
      <c r="R2480" s="12">
        <v>0.238975669844705</v>
      </c>
    </row>
    <row r="2481" spans="1:18" x14ac:dyDescent="0.2">
      <c r="A2481" s="1" t="s">
        <v>4960</v>
      </c>
      <c r="B2481" s="1" t="s">
        <v>12435</v>
      </c>
      <c r="C2481" s="1" t="s">
        <v>4961</v>
      </c>
      <c r="D2481" s="1">
        <v>1454</v>
      </c>
      <c r="E2481" s="1">
        <v>160.5</v>
      </c>
      <c r="F2481" s="1">
        <v>8.73</v>
      </c>
      <c r="G2481" s="1">
        <v>1E-3</v>
      </c>
      <c r="H2481" s="1">
        <v>3.5680000000000001</v>
      </c>
      <c r="I2481" s="1">
        <v>0</v>
      </c>
      <c r="J2481" s="1" t="s">
        <v>7354</v>
      </c>
      <c r="K2481" s="1" t="s">
        <v>6323</v>
      </c>
      <c r="L2481" s="1" t="s">
        <v>6293</v>
      </c>
      <c r="M2481" s="1" t="s">
        <v>12436</v>
      </c>
      <c r="N2481" s="1" t="s">
        <v>12437</v>
      </c>
      <c r="O2481" s="1" t="s">
        <v>12438</v>
      </c>
      <c r="P2481" s="6">
        <v>5</v>
      </c>
      <c r="Q2481" s="11">
        <v>-0.28000000000000003</v>
      </c>
      <c r="R2481" s="12">
        <v>0.77798663300565896</v>
      </c>
    </row>
    <row r="2482" spans="1:18" x14ac:dyDescent="0.2">
      <c r="A2482" s="1" t="s">
        <v>4962</v>
      </c>
      <c r="B2482" s="1" t="s">
        <v>12439</v>
      </c>
      <c r="C2482" s="1" t="s">
        <v>4963</v>
      </c>
      <c r="D2482" s="1">
        <v>427</v>
      </c>
      <c r="E2482" s="1">
        <v>47.2</v>
      </c>
      <c r="F2482" s="1">
        <v>5.34</v>
      </c>
      <c r="G2482" s="1">
        <v>2E-3</v>
      </c>
      <c r="H2482" s="1">
        <v>3.1389999999999998</v>
      </c>
      <c r="I2482" s="1">
        <v>0</v>
      </c>
      <c r="J2482" s="1" t="s">
        <v>12440</v>
      </c>
      <c r="K2482" s="1" t="s">
        <v>7539</v>
      </c>
      <c r="L2482" s="1" t="s">
        <v>6301</v>
      </c>
      <c r="M2482" s="1" t="s">
        <v>12441</v>
      </c>
      <c r="N2482" s="1" t="s">
        <v>12442</v>
      </c>
      <c r="O2482" s="1" t="s">
        <v>12443</v>
      </c>
      <c r="P2482" s="6">
        <v>55</v>
      </c>
      <c r="Q2482" s="11">
        <v>-0.28000000000000003</v>
      </c>
      <c r="R2482" s="12">
        <v>9.2168493515435906E-2</v>
      </c>
    </row>
    <row r="2483" spans="1:18" x14ac:dyDescent="0.2">
      <c r="A2483" s="1" t="s">
        <v>4964</v>
      </c>
      <c r="B2483" s="1" t="s">
        <v>12444</v>
      </c>
      <c r="C2483" s="1" t="s">
        <v>4965</v>
      </c>
      <c r="D2483" s="1">
        <v>898</v>
      </c>
      <c r="E2483" s="1">
        <v>102.3</v>
      </c>
      <c r="F2483" s="1">
        <v>4.9800000000000004</v>
      </c>
      <c r="G2483" s="1">
        <v>0</v>
      </c>
      <c r="H2483" s="1">
        <v>97.146000000000001</v>
      </c>
      <c r="I2483" s="1">
        <v>65.91</v>
      </c>
      <c r="J2483" s="1" t="s">
        <v>6638</v>
      </c>
      <c r="K2483" s="1" t="s">
        <v>6292</v>
      </c>
      <c r="L2483" s="1" t="s">
        <v>6293</v>
      </c>
      <c r="M2483" s="1" t="s">
        <v>8578</v>
      </c>
      <c r="N2483" s="1" t="s">
        <v>6700</v>
      </c>
      <c r="O2483" s="1" t="s">
        <v>12445</v>
      </c>
      <c r="P2483" s="6">
        <v>5</v>
      </c>
      <c r="Q2483" s="11">
        <v>-0.28999999999999998</v>
      </c>
      <c r="R2483" s="12">
        <v>3.9997782760314701E-3</v>
      </c>
    </row>
    <row r="2484" spans="1:18" x14ac:dyDescent="0.2">
      <c r="A2484" s="1" t="s">
        <v>4966</v>
      </c>
      <c r="B2484" s="1" t="s">
        <v>12446</v>
      </c>
      <c r="C2484" s="1" t="s">
        <v>4967</v>
      </c>
      <c r="D2484" s="1">
        <v>466</v>
      </c>
      <c r="E2484" s="1">
        <v>51.7</v>
      </c>
      <c r="F2484" s="1">
        <v>8.32</v>
      </c>
      <c r="G2484" s="1">
        <v>0</v>
      </c>
      <c r="H2484" s="1">
        <v>78.878</v>
      </c>
      <c r="I2484" s="1">
        <v>112.44</v>
      </c>
      <c r="J2484" s="1" t="s">
        <v>6394</v>
      </c>
      <c r="K2484" s="1" t="s">
        <v>6753</v>
      </c>
      <c r="L2484" s="1" t="s">
        <v>6293</v>
      </c>
      <c r="M2484" s="1" t="s">
        <v>11361</v>
      </c>
      <c r="N2484" s="1" t="s">
        <v>12447</v>
      </c>
      <c r="O2484" s="1" t="s">
        <v>12448</v>
      </c>
      <c r="P2484" s="6">
        <v>12</v>
      </c>
      <c r="Q2484" s="11">
        <v>-0.28999999999999998</v>
      </c>
      <c r="R2484" s="12">
        <v>3.79192419695259E-3</v>
      </c>
    </row>
    <row r="2485" spans="1:18" x14ac:dyDescent="0.2">
      <c r="A2485" s="1" t="s">
        <v>4968</v>
      </c>
      <c r="B2485" s="1" t="s">
        <v>12449</v>
      </c>
      <c r="C2485" s="1" t="s">
        <v>4969</v>
      </c>
      <c r="D2485" s="1">
        <v>298</v>
      </c>
      <c r="E2485" s="1">
        <v>33</v>
      </c>
      <c r="F2485" s="1">
        <v>9.76</v>
      </c>
      <c r="G2485" s="1">
        <v>0</v>
      </c>
      <c r="H2485" s="1">
        <v>72.478999999999999</v>
      </c>
      <c r="I2485" s="1">
        <v>113.81</v>
      </c>
      <c r="J2485" s="1" t="s">
        <v>7453</v>
      </c>
      <c r="K2485" s="1" t="s">
        <v>7193</v>
      </c>
      <c r="L2485" s="1" t="s">
        <v>6485</v>
      </c>
      <c r="M2485" s="1" t="s">
        <v>12450</v>
      </c>
      <c r="N2485" s="1" t="s">
        <v>12451</v>
      </c>
      <c r="O2485" s="1" t="s">
        <v>12452</v>
      </c>
      <c r="P2485" s="6">
        <v>23</v>
      </c>
      <c r="Q2485" s="11">
        <v>-0.28999999999999998</v>
      </c>
      <c r="R2485" s="12">
        <v>2.92418734999654E-3</v>
      </c>
    </row>
    <row r="2486" spans="1:18" x14ac:dyDescent="0.2">
      <c r="A2486" s="1" t="s">
        <v>4970</v>
      </c>
      <c r="B2486" s="1" t="s">
        <v>12453</v>
      </c>
      <c r="C2486" s="1" t="s">
        <v>4971</v>
      </c>
      <c r="D2486" s="1">
        <v>488</v>
      </c>
      <c r="E2486" s="1">
        <v>52.7</v>
      </c>
      <c r="F2486" s="1">
        <v>5.68</v>
      </c>
      <c r="G2486" s="1">
        <v>0</v>
      </c>
      <c r="H2486" s="1">
        <v>59.915999999999997</v>
      </c>
      <c r="I2486" s="1">
        <v>75.39</v>
      </c>
      <c r="J2486" s="1" t="s">
        <v>6472</v>
      </c>
      <c r="K2486" s="1" t="s">
        <v>7893</v>
      </c>
      <c r="L2486" s="1" t="s">
        <v>6312</v>
      </c>
      <c r="M2486" s="1" t="s">
        <v>8415</v>
      </c>
      <c r="N2486" s="1" t="s">
        <v>6267</v>
      </c>
      <c r="O2486" s="1" t="s">
        <v>6267</v>
      </c>
      <c r="P2486" s="6">
        <v>1</v>
      </c>
      <c r="Q2486" s="11">
        <v>-0.28999999999999998</v>
      </c>
      <c r="R2486" s="12">
        <v>1.5853068957775201E-2</v>
      </c>
    </row>
    <row r="2487" spans="1:18" x14ac:dyDescent="0.2">
      <c r="A2487" s="1" t="s">
        <v>4972</v>
      </c>
      <c r="B2487" s="1" t="s">
        <v>12454</v>
      </c>
      <c r="C2487" s="1" t="s">
        <v>4973</v>
      </c>
      <c r="D2487" s="1">
        <v>324</v>
      </c>
      <c r="E2487" s="1">
        <v>35.9</v>
      </c>
      <c r="F2487" s="1">
        <v>9.8800000000000008</v>
      </c>
      <c r="G2487" s="1">
        <v>0</v>
      </c>
      <c r="H2487" s="1">
        <v>48.07</v>
      </c>
      <c r="I2487" s="1">
        <v>32.54</v>
      </c>
      <c r="J2487" s="1" t="s">
        <v>8371</v>
      </c>
      <c r="K2487" s="1" t="s">
        <v>12455</v>
      </c>
      <c r="L2487" s="1" t="s">
        <v>6301</v>
      </c>
      <c r="M2487" s="1" t="s">
        <v>6267</v>
      </c>
      <c r="N2487" s="1" t="s">
        <v>12456</v>
      </c>
      <c r="O2487" s="1" t="s">
        <v>12457</v>
      </c>
      <c r="P2487" s="6">
        <v>9</v>
      </c>
      <c r="Q2487" s="11">
        <v>-0.28999999999999998</v>
      </c>
      <c r="R2487" s="12">
        <v>4.6501283825524597E-2</v>
      </c>
    </row>
    <row r="2488" spans="1:18" x14ac:dyDescent="0.2">
      <c r="A2488" s="1" t="s">
        <v>4974</v>
      </c>
      <c r="B2488" s="1" t="s">
        <v>12458</v>
      </c>
      <c r="C2488" s="1" t="s">
        <v>4975</v>
      </c>
      <c r="D2488" s="1">
        <v>456</v>
      </c>
      <c r="E2488" s="1">
        <v>50.7</v>
      </c>
      <c r="F2488" s="1">
        <v>9.33</v>
      </c>
      <c r="G2488" s="1">
        <v>0</v>
      </c>
      <c r="H2488" s="1">
        <v>41.954999999999998</v>
      </c>
      <c r="I2488" s="1">
        <v>44.02</v>
      </c>
      <c r="J2488" s="1" t="s">
        <v>6572</v>
      </c>
      <c r="K2488" s="1" t="s">
        <v>6395</v>
      </c>
      <c r="L2488" s="1" t="s">
        <v>6293</v>
      </c>
      <c r="M2488" s="1" t="s">
        <v>6267</v>
      </c>
      <c r="N2488" s="1" t="s">
        <v>6267</v>
      </c>
      <c r="O2488" s="1" t="s">
        <v>6267</v>
      </c>
      <c r="P2488" s="6">
        <v>0</v>
      </c>
      <c r="Q2488" s="11">
        <v>-0.28999999999999998</v>
      </c>
      <c r="R2488" s="12">
        <v>4.7401592378894797E-3</v>
      </c>
    </row>
    <row r="2489" spans="1:18" x14ac:dyDescent="0.2">
      <c r="A2489" s="1" t="s">
        <v>4976</v>
      </c>
      <c r="B2489" s="1" t="s">
        <v>12459</v>
      </c>
      <c r="C2489" s="1" t="s">
        <v>4977</v>
      </c>
      <c r="D2489" s="1">
        <v>203</v>
      </c>
      <c r="E2489" s="1">
        <v>23.6</v>
      </c>
      <c r="F2489" s="1">
        <v>10.93</v>
      </c>
      <c r="G2489" s="1">
        <v>0</v>
      </c>
      <c r="H2489" s="1">
        <v>37.530999999999999</v>
      </c>
      <c r="I2489" s="1">
        <v>64.48</v>
      </c>
      <c r="J2489" s="1" t="s">
        <v>7968</v>
      </c>
      <c r="K2489" s="1" t="s">
        <v>8489</v>
      </c>
      <c r="L2489" s="1" t="s">
        <v>6301</v>
      </c>
      <c r="M2489" s="1" t="s">
        <v>7791</v>
      </c>
      <c r="N2489" s="1" t="s">
        <v>11174</v>
      </c>
      <c r="O2489" s="1" t="s">
        <v>7889</v>
      </c>
      <c r="P2489" s="6">
        <v>17</v>
      </c>
      <c r="Q2489" s="11">
        <v>-0.28999999999999998</v>
      </c>
      <c r="R2489" s="12">
        <v>8.0899857415753104E-2</v>
      </c>
    </row>
    <row r="2490" spans="1:18" x14ac:dyDescent="0.2">
      <c r="A2490" s="1" t="s">
        <v>4978</v>
      </c>
      <c r="B2490" s="1" t="s">
        <v>12460</v>
      </c>
      <c r="C2490" s="1" t="s">
        <v>4979</v>
      </c>
      <c r="D2490" s="1">
        <v>312</v>
      </c>
      <c r="E2490" s="1">
        <v>34.700000000000003</v>
      </c>
      <c r="F2490" s="1">
        <v>5.41</v>
      </c>
      <c r="G2490" s="1">
        <v>0</v>
      </c>
      <c r="H2490" s="1">
        <v>35.588999999999999</v>
      </c>
      <c r="I2490" s="1">
        <v>25.31</v>
      </c>
      <c r="J2490" s="1" t="s">
        <v>6777</v>
      </c>
      <c r="K2490" s="1" t="s">
        <v>8230</v>
      </c>
      <c r="L2490" s="1" t="s">
        <v>6293</v>
      </c>
      <c r="M2490" s="1" t="s">
        <v>6267</v>
      </c>
      <c r="N2490" s="1" t="s">
        <v>6267</v>
      </c>
      <c r="O2490" s="1" t="s">
        <v>12461</v>
      </c>
      <c r="P2490" s="6">
        <v>5</v>
      </c>
      <c r="Q2490" s="11">
        <v>-0.28999999999999998</v>
      </c>
      <c r="R2490" s="12">
        <v>1.12361696446557E-4</v>
      </c>
    </row>
    <row r="2491" spans="1:18" x14ac:dyDescent="0.2">
      <c r="A2491" s="1" t="s">
        <v>4980</v>
      </c>
      <c r="B2491" s="1" t="s">
        <v>12462</v>
      </c>
      <c r="C2491" s="1" t="s">
        <v>4981</v>
      </c>
      <c r="D2491" s="1">
        <v>601</v>
      </c>
      <c r="E2491" s="1">
        <v>66.2</v>
      </c>
      <c r="F2491" s="1">
        <v>4.9400000000000004</v>
      </c>
      <c r="G2491" s="1">
        <v>0</v>
      </c>
      <c r="H2491" s="1">
        <v>35.484999999999999</v>
      </c>
      <c r="I2491" s="1">
        <v>31.71</v>
      </c>
      <c r="J2491" s="1" t="s">
        <v>6572</v>
      </c>
      <c r="K2491" s="1" t="s">
        <v>7995</v>
      </c>
      <c r="L2491" s="1" t="s">
        <v>6339</v>
      </c>
      <c r="M2491" s="1" t="s">
        <v>12463</v>
      </c>
      <c r="N2491" s="1" t="s">
        <v>12464</v>
      </c>
      <c r="O2491" s="1" t="s">
        <v>12465</v>
      </c>
      <c r="P2491" s="6">
        <v>53</v>
      </c>
      <c r="Q2491" s="11">
        <v>-0.28999999999999998</v>
      </c>
      <c r="R2491" s="12">
        <v>0.46908062361562203</v>
      </c>
    </row>
    <row r="2492" spans="1:18" x14ac:dyDescent="0.2">
      <c r="A2492" s="1" t="s">
        <v>4982</v>
      </c>
      <c r="B2492" s="1" t="s">
        <v>12466</v>
      </c>
      <c r="C2492" s="1" t="s">
        <v>4983</v>
      </c>
      <c r="D2492" s="1">
        <v>188</v>
      </c>
      <c r="E2492" s="1">
        <v>21.6</v>
      </c>
      <c r="F2492" s="1">
        <v>11.72</v>
      </c>
      <c r="G2492" s="1">
        <v>0</v>
      </c>
      <c r="H2492" s="1">
        <v>34.848999999999997</v>
      </c>
      <c r="I2492" s="1">
        <v>44.87</v>
      </c>
      <c r="J2492" s="1" t="s">
        <v>6788</v>
      </c>
      <c r="K2492" s="1" t="s">
        <v>7607</v>
      </c>
      <c r="L2492" s="1" t="s">
        <v>6301</v>
      </c>
      <c r="M2492" s="1" t="s">
        <v>7791</v>
      </c>
      <c r="N2492" s="1" t="s">
        <v>7792</v>
      </c>
      <c r="O2492" s="1" t="s">
        <v>12467</v>
      </c>
      <c r="P2492" s="6">
        <v>16</v>
      </c>
      <c r="Q2492" s="11">
        <v>-0.28999999999999998</v>
      </c>
      <c r="R2492" s="12">
        <v>0.11990796449560299</v>
      </c>
    </row>
    <row r="2493" spans="1:18" x14ac:dyDescent="0.2">
      <c r="A2493" s="1" t="s">
        <v>4984</v>
      </c>
      <c r="B2493" s="1" t="s">
        <v>12468</v>
      </c>
      <c r="C2493" s="1" t="s">
        <v>4985</v>
      </c>
      <c r="D2493" s="1">
        <v>288</v>
      </c>
      <c r="E2493" s="1">
        <v>32.799999999999997</v>
      </c>
      <c r="F2493" s="1">
        <v>6.8</v>
      </c>
      <c r="G2493" s="1">
        <v>0</v>
      </c>
      <c r="H2493" s="1">
        <v>34.298000000000002</v>
      </c>
      <c r="I2493" s="1">
        <v>15.69</v>
      </c>
      <c r="J2493" s="1" t="s">
        <v>6403</v>
      </c>
      <c r="K2493" s="1" t="s">
        <v>6753</v>
      </c>
      <c r="L2493" s="1" t="s">
        <v>6301</v>
      </c>
      <c r="M2493" s="1" t="s">
        <v>6267</v>
      </c>
      <c r="N2493" s="1" t="s">
        <v>6267</v>
      </c>
      <c r="O2493" s="1" t="s">
        <v>6267</v>
      </c>
      <c r="P2493" s="6">
        <v>0</v>
      </c>
      <c r="Q2493" s="11">
        <v>-0.28999999999999998</v>
      </c>
      <c r="R2493" s="12">
        <v>2.4156630706289799E-2</v>
      </c>
    </row>
    <row r="2494" spans="1:18" x14ac:dyDescent="0.2">
      <c r="A2494" s="1" t="s">
        <v>4986</v>
      </c>
      <c r="B2494" s="1" t="s">
        <v>12469</v>
      </c>
      <c r="C2494" s="1" t="s">
        <v>4987</v>
      </c>
      <c r="D2494" s="1">
        <v>215</v>
      </c>
      <c r="E2494" s="1">
        <v>24.9</v>
      </c>
      <c r="F2494" s="1">
        <v>5.74</v>
      </c>
      <c r="G2494" s="1">
        <v>0</v>
      </c>
      <c r="H2494" s="1">
        <v>34.286000000000001</v>
      </c>
      <c r="I2494" s="1">
        <v>28.87</v>
      </c>
      <c r="J2494" s="1" t="s">
        <v>12470</v>
      </c>
      <c r="K2494" s="1" t="s">
        <v>11251</v>
      </c>
      <c r="L2494" s="1" t="s">
        <v>6948</v>
      </c>
      <c r="M2494" s="1" t="s">
        <v>12471</v>
      </c>
      <c r="N2494" s="1" t="s">
        <v>12472</v>
      </c>
      <c r="O2494" s="1" t="s">
        <v>12473</v>
      </c>
      <c r="P2494" s="6">
        <v>23</v>
      </c>
      <c r="Q2494" s="11">
        <v>-0.28999999999999998</v>
      </c>
      <c r="R2494" s="12">
        <v>9.1365204729069505E-2</v>
      </c>
    </row>
    <row r="2495" spans="1:18" x14ac:dyDescent="0.2">
      <c r="A2495" s="1" t="s">
        <v>4988</v>
      </c>
      <c r="B2495" s="1" t="s">
        <v>12474</v>
      </c>
      <c r="C2495" s="1" t="s">
        <v>4989</v>
      </c>
      <c r="D2495" s="1">
        <v>125</v>
      </c>
      <c r="E2495" s="1">
        <v>14.3</v>
      </c>
      <c r="F2495" s="1">
        <v>6.04</v>
      </c>
      <c r="G2495" s="1">
        <v>0</v>
      </c>
      <c r="H2495" s="1">
        <v>33.700000000000003</v>
      </c>
      <c r="I2495" s="1">
        <v>43.87</v>
      </c>
      <c r="J2495" s="1" t="s">
        <v>6305</v>
      </c>
      <c r="K2495" s="1" t="s">
        <v>6300</v>
      </c>
      <c r="L2495" s="1" t="s">
        <v>12475</v>
      </c>
      <c r="M2495" s="1" t="s">
        <v>6267</v>
      </c>
      <c r="N2495" s="1" t="s">
        <v>6267</v>
      </c>
      <c r="O2495" s="1" t="s">
        <v>6267</v>
      </c>
      <c r="P2495" s="6">
        <v>0</v>
      </c>
      <c r="Q2495" s="11">
        <v>-0.28999999999999998</v>
      </c>
      <c r="R2495" s="12">
        <v>0.131973104042237</v>
      </c>
    </row>
    <row r="2496" spans="1:18" x14ac:dyDescent="0.2">
      <c r="A2496" s="1" t="s">
        <v>4990</v>
      </c>
      <c r="B2496" s="1" t="s">
        <v>12476</v>
      </c>
      <c r="C2496" s="1" t="s">
        <v>4991</v>
      </c>
      <c r="D2496" s="1">
        <v>218</v>
      </c>
      <c r="E2496" s="1">
        <v>25</v>
      </c>
      <c r="F2496" s="1">
        <v>4.93</v>
      </c>
      <c r="G2496" s="1">
        <v>0</v>
      </c>
      <c r="H2496" s="1">
        <v>31.344999999999999</v>
      </c>
      <c r="I2496" s="1">
        <v>24.5</v>
      </c>
      <c r="J2496" s="1" t="s">
        <v>7124</v>
      </c>
      <c r="K2496" s="1" t="s">
        <v>7626</v>
      </c>
      <c r="L2496" s="1" t="s">
        <v>7769</v>
      </c>
      <c r="M2496" s="1" t="s">
        <v>6267</v>
      </c>
      <c r="N2496" s="1" t="s">
        <v>6267</v>
      </c>
      <c r="O2496" s="1" t="s">
        <v>9879</v>
      </c>
      <c r="P2496" s="6">
        <v>6</v>
      </c>
      <c r="Q2496" s="11">
        <v>-0.28999999999999998</v>
      </c>
      <c r="R2496" s="12">
        <v>8.061753517539E-4</v>
      </c>
    </row>
    <row r="2497" spans="1:18" x14ac:dyDescent="0.2">
      <c r="A2497" s="1" t="s">
        <v>4992</v>
      </c>
      <c r="B2497" s="1" t="s">
        <v>12477</v>
      </c>
      <c r="C2497" s="1" t="s">
        <v>4993</v>
      </c>
      <c r="D2497" s="1">
        <v>422</v>
      </c>
      <c r="E2497" s="1">
        <v>47.1</v>
      </c>
      <c r="F2497" s="1">
        <v>8.09</v>
      </c>
      <c r="G2497" s="1">
        <v>0</v>
      </c>
      <c r="H2497" s="1">
        <v>26.553999999999998</v>
      </c>
      <c r="I2497" s="1">
        <v>18.71</v>
      </c>
      <c r="J2497" s="1" t="s">
        <v>7089</v>
      </c>
      <c r="K2497" s="1" t="s">
        <v>10339</v>
      </c>
      <c r="L2497" s="1" t="s">
        <v>6561</v>
      </c>
      <c r="M2497" s="1" t="s">
        <v>8554</v>
      </c>
      <c r="N2497" s="1" t="s">
        <v>6267</v>
      </c>
      <c r="O2497" s="1" t="s">
        <v>12478</v>
      </c>
      <c r="P2497" s="6">
        <v>4</v>
      </c>
      <c r="Q2497" s="11">
        <v>-0.28999999999999998</v>
      </c>
      <c r="R2497" s="12">
        <v>3.8695202321224198E-2</v>
      </c>
    </row>
    <row r="2498" spans="1:18" x14ac:dyDescent="0.2">
      <c r="A2498" s="1" t="s">
        <v>4994</v>
      </c>
      <c r="B2498" s="1" t="s">
        <v>12479</v>
      </c>
      <c r="C2498" s="1" t="s">
        <v>4995</v>
      </c>
      <c r="D2498" s="1">
        <v>135</v>
      </c>
      <c r="E2498" s="1">
        <v>15.9</v>
      </c>
      <c r="F2498" s="1">
        <v>11.33</v>
      </c>
      <c r="G2498" s="1">
        <v>0</v>
      </c>
      <c r="H2498" s="1">
        <v>26.363</v>
      </c>
      <c r="I2498" s="1">
        <v>25.1</v>
      </c>
      <c r="J2498" s="1" t="s">
        <v>6788</v>
      </c>
      <c r="K2498" s="1" t="s">
        <v>8489</v>
      </c>
      <c r="L2498" s="1" t="s">
        <v>6293</v>
      </c>
      <c r="M2498" s="1" t="s">
        <v>7791</v>
      </c>
      <c r="N2498" s="1" t="s">
        <v>7792</v>
      </c>
      <c r="O2498" s="1" t="s">
        <v>11549</v>
      </c>
      <c r="P2498" s="6">
        <v>16</v>
      </c>
      <c r="Q2498" s="11">
        <v>-0.28999999999999998</v>
      </c>
      <c r="R2498" s="12">
        <v>0.18167322412707201</v>
      </c>
    </row>
    <row r="2499" spans="1:18" x14ac:dyDescent="0.2">
      <c r="A2499" s="1" t="s">
        <v>4996</v>
      </c>
      <c r="B2499" s="1" t="s">
        <v>12480</v>
      </c>
      <c r="C2499" s="1" t="s">
        <v>4997</v>
      </c>
      <c r="D2499" s="1">
        <v>242</v>
      </c>
      <c r="E2499" s="1">
        <v>27</v>
      </c>
      <c r="F2499" s="1">
        <v>8.3800000000000008</v>
      </c>
      <c r="G2499" s="1">
        <v>0</v>
      </c>
      <c r="H2499" s="1">
        <v>26.36</v>
      </c>
      <c r="I2499" s="1">
        <v>11.32</v>
      </c>
      <c r="J2499" s="1" t="s">
        <v>12481</v>
      </c>
      <c r="K2499" s="1" t="s">
        <v>6292</v>
      </c>
      <c r="L2499" s="1" t="s">
        <v>6561</v>
      </c>
      <c r="M2499" s="1" t="s">
        <v>6267</v>
      </c>
      <c r="N2499" s="1" t="s">
        <v>6267</v>
      </c>
      <c r="O2499" s="1" t="s">
        <v>6267</v>
      </c>
      <c r="P2499" s="6">
        <v>0</v>
      </c>
      <c r="Q2499" s="11">
        <v>-0.28999999999999998</v>
      </c>
      <c r="R2499" s="12">
        <v>7.0258856186088306E-2</v>
      </c>
    </row>
    <row r="2500" spans="1:18" x14ac:dyDescent="0.2">
      <c r="A2500" s="1" t="s">
        <v>4998</v>
      </c>
      <c r="B2500" s="1" t="s">
        <v>12482</v>
      </c>
      <c r="C2500" s="1" t="s">
        <v>4999</v>
      </c>
      <c r="D2500" s="1">
        <v>92</v>
      </c>
      <c r="E2500" s="1">
        <v>10.8</v>
      </c>
      <c r="F2500" s="1">
        <v>9.44</v>
      </c>
      <c r="G2500" s="1">
        <v>0</v>
      </c>
      <c r="H2500" s="1">
        <v>23.018000000000001</v>
      </c>
      <c r="I2500" s="1">
        <v>23.66</v>
      </c>
      <c r="J2500" s="1" t="s">
        <v>6692</v>
      </c>
      <c r="K2500" s="1" t="s">
        <v>6292</v>
      </c>
      <c r="L2500" s="1" t="s">
        <v>6482</v>
      </c>
      <c r="M2500" s="1" t="s">
        <v>6706</v>
      </c>
      <c r="N2500" s="1" t="s">
        <v>6707</v>
      </c>
      <c r="O2500" s="1" t="s">
        <v>10753</v>
      </c>
      <c r="P2500" s="6">
        <v>9</v>
      </c>
      <c r="Q2500" s="11">
        <v>-0.28999999999999998</v>
      </c>
      <c r="R2500" s="12">
        <v>4.0619471444417202E-2</v>
      </c>
    </row>
    <row r="2501" spans="1:18" x14ac:dyDescent="0.2">
      <c r="A2501" s="1" t="s">
        <v>5000</v>
      </c>
      <c r="B2501" s="1" t="s">
        <v>12483</v>
      </c>
      <c r="C2501" s="1" t="s">
        <v>5001</v>
      </c>
      <c r="D2501" s="1">
        <v>382</v>
      </c>
      <c r="E2501" s="1">
        <v>43.9</v>
      </c>
      <c r="F2501" s="1">
        <v>7.46</v>
      </c>
      <c r="G2501" s="1">
        <v>0</v>
      </c>
      <c r="H2501" s="1">
        <v>18.510000000000002</v>
      </c>
      <c r="I2501" s="1">
        <v>14.42</v>
      </c>
      <c r="J2501" s="1" t="s">
        <v>6777</v>
      </c>
      <c r="K2501" s="1" t="s">
        <v>7157</v>
      </c>
      <c r="L2501" s="1" t="s">
        <v>6485</v>
      </c>
      <c r="M2501" s="1" t="s">
        <v>9717</v>
      </c>
      <c r="N2501" s="1" t="s">
        <v>10676</v>
      </c>
      <c r="O2501" s="1" t="s">
        <v>9719</v>
      </c>
      <c r="P2501" s="6">
        <v>16</v>
      </c>
      <c r="Q2501" s="11">
        <v>-0.28999999999999998</v>
      </c>
      <c r="R2501" s="12">
        <v>0.136929415577805</v>
      </c>
    </row>
    <row r="2502" spans="1:18" x14ac:dyDescent="0.2">
      <c r="A2502" s="1" t="s">
        <v>5002</v>
      </c>
      <c r="B2502" s="1" t="s">
        <v>12484</v>
      </c>
      <c r="C2502" s="1" t="s">
        <v>5003</v>
      </c>
      <c r="D2502" s="1">
        <v>142</v>
      </c>
      <c r="E2502" s="1">
        <v>16.7</v>
      </c>
      <c r="F2502" s="1">
        <v>5.29</v>
      </c>
      <c r="G2502" s="1">
        <v>0</v>
      </c>
      <c r="H2502" s="1">
        <v>16.77</v>
      </c>
      <c r="I2502" s="1">
        <v>11.43</v>
      </c>
      <c r="J2502" s="1" t="s">
        <v>6417</v>
      </c>
      <c r="K2502" s="1" t="s">
        <v>6267</v>
      </c>
      <c r="L2502" s="1" t="s">
        <v>6627</v>
      </c>
      <c r="M2502" s="1" t="s">
        <v>6267</v>
      </c>
      <c r="N2502" s="1" t="s">
        <v>6267</v>
      </c>
      <c r="O2502" s="1" t="s">
        <v>6267</v>
      </c>
      <c r="P2502" s="6">
        <v>0</v>
      </c>
      <c r="Q2502" s="11">
        <v>-0.28999999999999998</v>
      </c>
      <c r="R2502" s="12">
        <v>0.88396615555190705</v>
      </c>
    </row>
    <row r="2503" spans="1:18" x14ac:dyDescent="0.2">
      <c r="A2503" s="1" t="s">
        <v>5004</v>
      </c>
      <c r="B2503" s="1" t="s">
        <v>12485</v>
      </c>
      <c r="C2503" s="1" t="s">
        <v>5005</v>
      </c>
      <c r="D2503" s="1">
        <v>515</v>
      </c>
      <c r="E2503" s="1">
        <v>58.2</v>
      </c>
      <c r="F2503" s="1">
        <v>9.25</v>
      </c>
      <c r="G2503" s="1">
        <v>0</v>
      </c>
      <c r="H2503" s="1">
        <v>14.222</v>
      </c>
      <c r="I2503" s="1">
        <v>9.84</v>
      </c>
      <c r="J2503" s="1" t="s">
        <v>11520</v>
      </c>
      <c r="K2503" s="1" t="s">
        <v>6404</v>
      </c>
      <c r="L2503" s="1" t="s">
        <v>6312</v>
      </c>
      <c r="M2503" s="1" t="s">
        <v>9627</v>
      </c>
      <c r="N2503" s="1" t="s">
        <v>9628</v>
      </c>
      <c r="O2503" s="1" t="s">
        <v>12486</v>
      </c>
      <c r="P2503" s="6">
        <v>6</v>
      </c>
      <c r="Q2503" s="11">
        <v>-0.28999999999999998</v>
      </c>
      <c r="R2503" s="12">
        <v>2.1291128618049899E-2</v>
      </c>
    </row>
    <row r="2504" spans="1:18" x14ac:dyDescent="0.2">
      <c r="A2504" s="1" t="s">
        <v>5006</v>
      </c>
      <c r="B2504" s="1" t="s">
        <v>12487</v>
      </c>
      <c r="C2504" s="1" t="s">
        <v>5007</v>
      </c>
      <c r="D2504" s="1">
        <v>285</v>
      </c>
      <c r="E2504" s="1">
        <v>31.6</v>
      </c>
      <c r="F2504" s="1">
        <v>5.31</v>
      </c>
      <c r="G2504" s="1">
        <v>0</v>
      </c>
      <c r="H2504" s="1">
        <v>12.461</v>
      </c>
      <c r="I2504" s="1">
        <v>1.96</v>
      </c>
      <c r="J2504" s="1" t="s">
        <v>6788</v>
      </c>
      <c r="K2504" s="1" t="s">
        <v>6473</v>
      </c>
      <c r="L2504" s="1" t="s">
        <v>6293</v>
      </c>
      <c r="M2504" s="1" t="s">
        <v>6267</v>
      </c>
      <c r="N2504" s="1" t="s">
        <v>6267</v>
      </c>
      <c r="O2504" s="1" t="s">
        <v>12488</v>
      </c>
      <c r="P2504" s="6">
        <v>1</v>
      </c>
      <c r="Q2504" s="11">
        <v>-0.28999999999999998</v>
      </c>
      <c r="R2504" s="12">
        <v>1.04548139142384E-3</v>
      </c>
    </row>
    <row r="2505" spans="1:18" x14ac:dyDescent="0.2">
      <c r="A2505" s="1" t="s">
        <v>5008</v>
      </c>
      <c r="B2505" s="1" t="s">
        <v>12489</v>
      </c>
      <c r="C2505" s="1" t="s">
        <v>5009</v>
      </c>
      <c r="D2505" s="1">
        <v>99</v>
      </c>
      <c r="E2505" s="1">
        <v>11.2</v>
      </c>
      <c r="F2505" s="1">
        <v>4.88</v>
      </c>
      <c r="G2505" s="1">
        <v>0</v>
      </c>
      <c r="H2505" s="1">
        <v>11.223000000000001</v>
      </c>
      <c r="I2505" s="1">
        <v>4.75</v>
      </c>
      <c r="J2505" s="1" t="s">
        <v>8588</v>
      </c>
      <c r="K2505" s="1" t="s">
        <v>12077</v>
      </c>
      <c r="L2505" s="1" t="s">
        <v>6293</v>
      </c>
      <c r="M2505" s="1" t="s">
        <v>6267</v>
      </c>
      <c r="N2505" s="1" t="s">
        <v>6267</v>
      </c>
      <c r="O2505" s="1" t="s">
        <v>12490</v>
      </c>
      <c r="P2505" s="6">
        <v>2</v>
      </c>
      <c r="Q2505" s="11">
        <v>-0.28999999999999998</v>
      </c>
      <c r="R2505" s="12">
        <v>0.22207956786684199</v>
      </c>
    </row>
    <row r="2506" spans="1:18" x14ac:dyDescent="0.2">
      <c r="A2506" s="1" t="s">
        <v>5010</v>
      </c>
      <c r="B2506" s="1" t="s">
        <v>12491</v>
      </c>
      <c r="C2506" s="1" t="s">
        <v>5011</v>
      </c>
      <c r="D2506" s="1">
        <v>303</v>
      </c>
      <c r="E2506" s="1">
        <v>34.799999999999997</v>
      </c>
      <c r="F2506" s="1">
        <v>5.87</v>
      </c>
      <c r="G2506" s="1">
        <v>0</v>
      </c>
      <c r="H2506" s="1">
        <v>10.92</v>
      </c>
      <c r="I2506" s="1">
        <v>14.57</v>
      </c>
      <c r="J2506" s="1" t="s">
        <v>8241</v>
      </c>
      <c r="K2506" s="1" t="s">
        <v>6789</v>
      </c>
      <c r="L2506" s="1" t="s">
        <v>6498</v>
      </c>
      <c r="M2506" s="1" t="s">
        <v>8252</v>
      </c>
      <c r="N2506" s="1" t="s">
        <v>12492</v>
      </c>
      <c r="O2506" s="1" t="s">
        <v>12493</v>
      </c>
      <c r="P2506" s="6">
        <v>12</v>
      </c>
      <c r="Q2506" s="11">
        <v>-0.28999999999999998</v>
      </c>
      <c r="R2506" s="12">
        <v>1.31037377271928E-2</v>
      </c>
    </row>
    <row r="2507" spans="1:18" x14ac:dyDescent="0.2">
      <c r="A2507" s="1" t="s">
        <v>5012</v>
      </c>
      <c r="B2507" s="1" t="s">
        <v>12494</v>
      </c>
      <c r="C2507" s="1" t="s">
        <v>5013</v>
      </c>
      <c r="D2507" s="1">
        <v>208</v>
      </c>
      <c r="E2507" s="1">
        <v>23.6</v>
      </c>
      <c r="F2507" s="1">
        <v>6.54</v>
      </c>
      <c r="G2507" s="1">
        <v>0</v>
      </c>
      <c r="H2507" s="1">
        <v>7.11</v>
      </c>
      <c r="I2507" s="1">
        <v>0</v>
      </c>
      <c r="J2507" s="1" t="s">
        <v>7354</v>
      </c>
      <c r="K2507" s="1" t="s">
        <v>6323</v>
      </c>
      <c r="L2507" s="1" t="s">
        <v>6293</v>
      </c>
      <c r="M2507" s="1" t="s">
        <v>6267</v>
      </c>
      <c r="N2507" s="1" t="s">
        <v>6267</v>
      </c>
      <c r="O2507" s="1" t="s">
        <v>12495</v>
      </c>
      <c r="P2507" s="6">
        <v>2</v>
      </c>
      <c r="Q2507" s="11">
        <v>-0.28999999999999998</v>
      </c>
      <c r="R2507" s="12">
        <v>5.0894856636358302E-2</v>
      </c>
    </row>
    <row r="2508" spans="1:18" x14ac:dyDescent="0.2">
      <c r="A2508" s="1" t="s">
        <v>5014</v>
      </c>
      <c r="B2508" s="1" t="s">
        <v>12496</v>
      </c>
      <c r="C2508" s="1" t="s">
        <v>5015</v>
      </c>
      <c r="D2508" s="1">
        <v>525</v>
      </c>
      <c r="E2508" s="1">
        <v>59.1</v>
      </c>
      <c r="F2508" s="1">
        <v>6.65</v>
      </c>
      <c r="G2508" s="1">
        <v>0</v>
      </c>
      <c r="H2508" s="1">
        <v>6.35</v>
      </c>
      <c r="I2508" s="1">
        <v>2.02</v>
      </c>
      <c r="J2508" s="1" t="s">
        <v>12497</v>
      </c>
      <c r="K2508" s="1" t="s">
        <v>8500</v>
      </c>
      <c r="L2508" s="1" t="s">
        <v>6561</v>
      </c>
      <c r="M2508" s="1" t="s">
        <v>12498</v>
      </c>
      <c r="N2508" s="1" t="s">
        <v>12499</v>
      </c>
      <c r="O2508" s="1" t="s">
        <v>12500</v>
      </c>
      <c r="P2508" s="6">
        <v>72</v>
      </c>
      <c r="Q2508" s="11">
        <v>-0.28999999999999998</v>
      </c>
      <c r="R2508" s="12">
        <v>1.46341422284097E-2</v>
      </c>
    </row>
    <row r="2509" spans="1:18" x14ac:dyDescent="0.2">
      <c r="A2509" s="1" t="s">
        <v>5016</v>
      </c>
      <c r="B2509" s="1" t="s">
        <v>12501</v>
      </c>
      <c r="C2509" s="1" t="s">
        <v>5017</v>
      </c>
      <c r="D2509" s="1">
        <v>976</v>
      </c>
      <c r="E2509" s="1">
        <v>111</v>
      </c>
      <c r="F2509" s="1">
        <v>6.43</v>
      </c>
      <c r="G2509" s="1">
        <v>0</v>
      </c>
      <c r="H2509" s="1">
        <v>5.09</v>
      </c>
      <c r="I2509" s="1">
        <v>0</v>
      </c>
      <c r="J2509" s="1" t="s">
        <v>8529</v>
      </c>
      <c r="K2509" s="1" t="s">
        <v>7539</v>
      </c>
      <c r="L2509" s="1" t="s">
        <v>6293</v>
      </c>
      <c r="M2509" s="1" t="s">
        <v>6267</v>
      </c>
      <c r="N2509" s="1" t="s">
        <v>6267</v>
      </c>
      <c r="O2509" s="1" t="s">
        <v>11889</v>
      </c>
      <c r="P2509" s="6">
        <v>1</v>
      </c>
      <c r="Q2509" s="11">
        <v>-0.28999999999999998</v>
      </c>
      <c r="R2509" s="12">
        <v>7.8086587978509106E-2</v>
      </c>
    </row>
    <row r="2510" spans="1:18" x14ac:dyDescent="0.2">
      <c r="A2510" s="1" t="s">
        <v>5018</v>
      </c>
      <c r="B2510" s="1" t="s">
        <v>12502</v>
      </c>
      <c r="C2510" s="1" t="s">
        <v>5019</v>
      </c>
      <c r="D2510" s="1">
        <v>188</v>
      </c>
      <c r="E2510" s="1">
        <v>20.8</v>
      </c>
      <c r="F2510" s="1">
        <v>9.66</v>
      </c>
      <c r="G2510" s="1">
        <v>1E-3</v>
      </c>
      <c r="H2510" s="1">
        <v>3.4540000000000002</v>
      </c>
      <c r="I2510" s="1">
        <v>1.77</v>
      </c>
      <c r="J2510" s="1" t="s">
        <v>6507</v>
      </c>
      <c r="K2510" s="1" t="s">
        <v>11763</v>
      </c>
      <c r="L2510" s="1" t="s">
        <v>6267</v>
      </c>
      <c r="M2510" s="1" t="s">
        <v>6267</v>
      </c>
      <c r="N2510" s="1" t="s">
        <v>6267</v>
      </c>
      <c r="O2510" s="1" t="s">
        <v>12503</v>
      </c>
      <c r="P2510" s="6">
        <v>2</v>
      </c>
      <c r="Q2510" s="11">
        <v>-0.28999999999999998</v>
      </c>
      <c r="R2510" s="12">
        <v>4.5233178249235798E-2</v>
      </c>
    </row>
    <row r="2511" spans="1:18" x14ac:dyDescent="0.2">
      <c r="A2511" s="1" t="s">
        <v>5020</v>
      </c>
      <c r="B2511" s="1" t="s">
        <v>12504</v>
      </c>
      <c r="C2511" s="1" t="s">
        <v>5021</v>
      </c>
      <c r="D2511" s="1">
        <v>580</v>
      </c>
      <c r="E2511" s="1">
        <v>64.2</v>
      </c>
      <c r="F2511" s="1">
        <v>8.41</v>
      </c>
      <c r="G2511" s="1">
        <v>3.0000000000000001E-3</v>
      </c>
      <c r="H2511" s="1">
        <v>2.827</v>
      </c>
      <c r="I2511" s="1">
        <v>0</v>
      </c>
      <c r="J2511" s="1" t="s">
        <v>11771</v>
      </c>
      <c r="K2511" s="1" t="s">
        <v>6404</v>
      </c>
      <c r="L2511" s="1" t="s">
        <v>7077</v>
      </c>
      <c r="M2511" s="1" t="s">
        <v>6267</v>
      </c>
      <c r="N2511" s="1" t="s">
        <v>6493</v>
      </c>
      <c r="O2511" s="1" t="s">
        <v>12505</v>
      </c>
      <c r="P2511" s="6">
        <v>10</v>
      </c>
      <c r="Q2511" s="11">
        <v>-0.28999999999999998</v>
      </c>
      <c r="R2511" s="12">
        <v>8.6793601126157593E-3</v>
      </c>
    </row>
    <row r="2512" spans="1:18" x14ac:dyDescent="0.2">
      <c r="A2512" s="1" t="s">
        <v>5022</v>
      </c>
      <c r="B2512" s="1" t="s">
        <v>12506</v>
      </c>
      <c r="C2512" s="1" t="s">
        <v>5023</v>
      </c>
      <c r="D2512" s="1">
        <v>97</v>
      </c>
      <c r="E2512" s="1">
        <v>10.6</v>
      </c>
      <c r="F2512" s="1">
        <v>4.32</v>
      </c>
      <c r="G2512" s="1">
        <v>3.0000000000000001E-3</v>
      </c>
      <c r="H2512" s="1">
        <v>2.7709999999999999</v>
      </c>
      <c r="I2512" s="1">
        <v>0</v>
      </c>
      <c r="J2512" s="1" t="s">
        <v>6267</v>
      </c>
      <c r="K2512" s="1" t="s">
        <v>7219</v>
      </c>
      <c r="L2512" s="1" t="s">
        <v>6267</v>
      </c>
      <c r="M2512" s="1" t="s">
        <v>6267</v>
      </c>
      <c r="N2512" s="1" t="s">
        <v>6267</v>
      </c>
      <c r="O2512" s="1" t="s">
        <v>6308</v>
      </c>
      <c r="P2512" s="6">
        <v>1</v>
      </c>
      <c r="Q2512" s="11">
        <v>-0.28999999999999998</v>
      </c>
      <c r="R2512" s="12">
        <v>0.13530804877272401</v>
      </c>
    </row>
    <row r="2513" spans="1:18" x14ac:dyDescent="0.2">
      <c r="A2513" s="1" t="s">
        <v>5024</v>
      </c>
      <c r="B2513" s="1" t="s">
        <v>12507</v>
      </c>
      <c r="C2513" s="1" t="s">
        <v>5025</v>
      </c>
      <c r="D2513" s="1">
        <v>247</v>
      </c>
      <c r="E2513" s="1">
        <v>28.3</v>
      </c>
      <c r="F2513" s="1">
        <v>4.8899999999999997</v>
      </c>
      <c r="G2513" s="1">
        <v>0</v>
      </c>
      <c r="H2513" s="1">
        <v>87.498000000000005</v>
      </c>
      <c r="I2513" s="1">
        <v>113.21</v>
      </c>
      <c r="J2513" s="1" t="s">
        <v>7230</v>
      </c>
      <c r="K2513" s="1" t="s">
        <v>6428</v>
      </c>
      <c r="L2513" s="1" t="s">
        <v>6312</v>
      </c>
      <c r="M2513" s="1" t="s">
        <v>10699</v>
      </c>
      <c r="N2513" s="1" t="s">
        <v>12508</v>
      </c>
      <c r="O2513" s="1" t="s">
        <v>12509</v>
      </c>
      <c r="P2513" s="6">
        <v>27</v>
      </c>
      <c r="Q2513" s="11">
        <v>-0.3</v>
      </c>
      <c r="R2513" s="12">
        <v>2.1966155231593299E-4</v>
      </c>
    </row>
    <row r="2514" spans="1:18" x14ac:dyDescent="0.2">
      <c r="A2514" s="1" t="s">
        <v>5026</v>
      </c>
      <c r="B2514" s="1" t="s">
        <v>12510</v>
      </c>
      <c r="C2514" s="1" t="s">
        <v>5027</v>
      </c>
      <c r="D2514" s="1">
        <v>312</v>
      </c>
      <c r="E2514" s="1">
        <v>34.299999999999997</v>
      </c>
      <c r="F2514" s="1">
        <v>9.32</v>
      </c>
      <c r="G2514" s="1">
        <v>0</v>
      </c>
      <c r="H2514" s="1">
        <v>47.021999999999998</v>
      </c>
      <c r="I2514" s="1">
        <v>43.77</v>
      </c>
      <c r="J2514" s="1" t="s">
        <v>7164</v>
      </c>
      <c r="K2514" s="1" t="s">
        <v>12511</v>
      </c>
      <c r="L2514" s="1" t="s">
        <v>6293</v>
      </c>
      <c r="M2514" s="1" t="s">
        <v>12512</v>
      </c>
      <c r="N2514" s="1" t="s">
        <v>8660</v>
      </c>
      <c r="O2514" s="1" t="s">
        <v>12513</v>
      </c>
      <c r="P2514" s="6">
        <v>8</v>
      </c>
      <c r="Q2514" s="11">
        <v>-0.3</v>
      </c>
      <c r="R2514" s="12">
        <v>8.3331849652268905E-2</v>
      </c>
    </row>
    <row r="2515" spans="1:18" x14ac:dyDescent="0.2">
      <c r="A2515" s="1" t="s">
        <v>5028</v>
      </c>
      <c r="B2515" s="1" t="s">
        <v>12514</v>
      </c>
      <c r="C2515" s="1" t="s">
        <v>5029</v>
      </c>
      <c r="D2515" s="1">
        <v>309</v>
      </c>
      <c r="E2515" s="1">
        <v>35.799999999999997</v>
      </c>
      <c r="F2515" s="1">
        <v>6.8</v>
      </c>
      <c r="G2515" s="1">
        <v>0</v>
      </c>
      <c r="H2515" s="1">
        <v>42.872999999999998</v>
      </c>
      <c r="I2515" s="1">
        <v>42.31</v>
      </c>
      <c r="J2515" s="1" t="s">
        <v>6788</v>
      </c>
      <c r="K2515" s="1" t="s">
        <v>6473</v>
      </c>
      <c r="L2515" s="1" t="s">
        <v>6293</v>
      </c>
      <c r="M2515" s="1" t="s">
        <v>12515</v>
      </c>
      <c r="N2515" s="1" t="s">
        <v>6267</v>
      </c>
      <c r="O2515" s="1" t="s">
        <v>12516</v>
      </c>
      <c r="P2515" s="6">
        <v>3</v>
      </c>
      <c r="Q2515" s="11">
        <v>-0.3</v>
      </c>
      <c r="R2515" s="12">
        <v>1.5735140790894401E-3</v>
      </c>
    </row>
    <row r="2516" spans="1:18" x14ac:dyDescent="0.2">
      <c r="A2516" s="1" t="s">
        <v>5030</v>
      </c>
      <c r="B2516" s="1" t="s">
        <v>12517</v>
      </c>
      <c r="C2516" s="1" t="s">
        <v>5031</v>
      </c>
      <c r="D2516" s="1">
        <v>257</v>
      </c>
      <c r="E2516" s="1">
        <v>28</v>
      </c>
      <c r="F2516" s="1">
        <v>11.03</v>
      </c>
      <c r="G2516" s="1">
        <v>0</v>
      </c>
      <c r="H2516" s="1">
        <v>41.859000000000002</v>
      </c>
      <c r="I2516" s="1">
        <v>37.4</v>
      </c>
      <c r="J2516" s="1" t="s">
        <v>6788</v>
      </c>
      <c r="K2516" s="1" t="s">
        <v>8489</v>
      </c>
      <c r="L2516" s="1" t="s">
        <v>6301</v>
      </c>
      <c r="M2516" s="1" t="s">
        <v>7791</v>
      </c>
      <c r="N2516" s="1" t="s">
        <v>7792</v>
      </c>
      <c r="O2516" s="1" t="s">
        <v>7889</v>
      </c>
      <c r="P2516" s="6">
        <v>16</v>
      </c>
      <c r="Q2516" s="11">
        <v>-0.3</v>
      </c>
      <c r="R2516" s="12">
        <v>0.49489651444082899</v>
      </c>
    </row>
    <row r="2517" spans="1:18" x14ac:dyDescent="0.2">
      <c r="A2517" s="1" t="s">
        <v>5032</v>
      </c>
      <c r="B2517" s="1" t="s">
        <v>12518</v>
      </c>
      <c r="C2517" s="1" t="s">
        <v>5033</v>
      </c>
      <c r="D2517" s="1">
        <v>152</v>
      </c>
      <c r="E2517" s="1">
        <v>17.7</v>
      </c>
      <c r="F2517" s="1">
        <v>10.99</v>
      </c>
      <c r="G2517" s="1">
        <v>0</v>
      </c>
      <c r="H2517" s="1">
        <v>40.938000000000002</v>
      </c>
      <c r="I2517" s="1">
        <v>75.540000000000006</v>
      </c>
      <c r="J2517" s="1" t="s">
        <v>6788</v>
      </c>
      <c r="K2517" s="1" t="s">
        <v>7626</v>
      </c>
      <c r="L2517" s="1" t="s">
        <v>6301</v>
      </c>
      <c r="M2517" s="1" t="s">
        <v>7791</v>
      </c>
      <c r="N2517" s="1" t="s">
        <v>7792</v>
      </c>
      <c r="O2517" s="1" t="s">
        <v>8067</v>
      </c>
      <c r="P2517" s="6">
        <v>21</v>
      </c>
      <c r="Q2517" s="11">
        <v>-0.3</v>
      </c>
      <c r="R2517" s="12">
        <v>1.1186115675052699E-2</v>
      </c>
    </row>
    <row r="2518" spans="1:18" x14ac:dyDescent="0.2">
      <c r="A2518" s="1" t="s">
        <v>5034</v>
      </c>
      <c r="B2518" s="1" t="s">
        <v>12519</v>
      </c>
      <c r="C2518" s="1" t="s">
        <v>5035</v>
      </c>
      <c r="D2518" s="1">
        <v>397</v>
      </c>
      <c r="E2518" s="1">
        <v>41.3</v>
      </c>
      <c r="F2518" s="1">
        <v>6.92</v>
      </c>
      <c r="G2518" s="1">
        <v>0</v>
      </c>
      <c r="H2518" s="1">
        <v>39.090000000000003</v>
      </c>
      <c r="I2518" s="1">
        <v>33.700000000000003</v>
      </c>
      <c r="J2518" s="1" t="s">
        <v>6394</v>
      </c>
      <c r="K2518" s="1" t="s">
        <v>6944</v>
      </c>
      <c r="L2518" s="1" t="s">
        <v>6293</v>
      </c>
      <c r="M2518" s="1" t="s">
        <v>10621</v>
      </c>
      <c r="N2518" s="1" t="s">
        <v>9157</v>
      </c>
      <c r="O2518" s="1" t="s">
        <v>12520</v>
      </c>
      <c r="P2518" s="6">
        <v>14</v>
      </c>
      <c r="Q2518" s="11">
        <v>-0.3</v>
      </c>
      <c r="R2518" s="12">
        <v>0.10790900930273301</v>
      </c>
    </row>
    <row r="2519" spans="1:18" x14ac:dyDescent="0.2">
      <c r="A2519" s="1" t="s">
        <v>5036</v>
      </c>
      <c r="B2519" s="1" t="s">
        <v>12521</v>
      </c>
      <c r="C2519" s="1" t="s">
        <v>5037</v>
      </c>
      <c r="D2519" s="1">
        <v>118</v>
      </c>
      <c r="E2519" s="1">
        <v>13.5</v>
      </c>
      <c r="F2519" s="1">
        <v>9.91</v>
      </c>
      <c r="G2519" s="1">
        <v>0</v>
      </c>
      <c r="H2519" s="1">
        <v>37.704000000000001</v>
      </c>
      <c r="I2519" s="1">
        <v>48.92</v>
      </c>
      <c r="J2519" s="1" t="s">
        <v>6692</v>
      </c>
      <c r="K2519" s="1" t="s">
        <v>6292</v>
      </c>
      <c r="L2519" s="1" t="s">
        <v>6267</v>
      </c>
      <c r="M2519" s="1" t="s">
        <v>6706</v>
      </c>
      <c r="N2519" s="1" t="s">
        <v>6707</v>
      </c>
      <c r="O2519" s="1" t="s">
        <v>12522</v>
      </c>
      <c r="P2519" s="6">
        <v>6</v>
      </c>
      <c r="Q2519" s="11">
        <v>-0.3</v>
      </c>
      <c r="R2519" s="12">
        <v>7.1439270865974694E-2</v>
      </c>
    </row>
    <row r="2520" spans="1:18" x14ac:dyDescent="0.2">
      <c r="A2520" s="1" t="s">
        <v>5038</v>
      </c>
      <c r="B2520" s="1" t="s">
        <v>12523</v>
      </c>
      <c r="C2520" s="1" t="s">
        <v>5039</v>
      </c>
      <c r="D2520" s="1">
        <v>198</v>
      </c>
      <c r="E2520" s="1">
        <v>22.4</v>
      </c>
      <c r="F2520" s="1">
        <v>6.68</v>
      </c>
      <c r="G2520" s="1">
        <v>0</v>
      </c>
      <c r="H2520" s="1">
        <v>37.134</v>
      </c>
      <c r="I2520" s="1">
        <v>31.06</v>
      </c>
      <c r="J2520" s="1" t="s">
        <v>6777</v>
      </c>
      <c r="K2520" s="1" t="s">
        <v>6639</v>
      </c>
      <c r="L2520" s="1" t="s">
        <v>6293</v>
      </c>
      <c r="M2520" s="1" t="s">
        <v>12524</v>
      </c>
      <c r="N2520" s="1" t="s">
        <v>8582</v>
      </c>
      <c r="O2520" s="1" t="s">
        <v>6267</v>
      </c>
      <c r="P2520" s="6">
        <v>3</v>
      </c>
      <c r="Q2520" s="11">
        <v>-0.3</v>
      </c>
      <c r="R2520" s="12">
        <v>2.96745398431046E-2</v>
      </c>
    </row>
    <row r="2521" spans="1:18" x14ac:dyDescent="0.2">
      <c r="A2521" s="1" t="s">
        <v>5040</v>
      </c>
      <c r="B2521" s="1" t="s">
        <v>12525</v>
      </c>
      <c r="C2521" s="1" t="s">
        <v>5041</v>
      </c>
      <c r="D2521" s="1">
        <v>595</v>
      </c>
      <c r="E2521" s="1">
        <v>66.599999999999994</v>
      </c>
      <c r="F2521" s="1">
        <v>5.58</v>
      </c>
      <c r="G2521" s="1">
        <v>0</v>
      </c>
      <c r="H2521" s="1">
        <v>35.832000000000001</v>
      </c>
      <c r="I2521" s="1">
        <v>17.16</v>
      </c>
      <c r="J2521" s="1" t="s">
        <v>9095</v>
      </c>
      <c r="K2521" s="1" t="s">
        <v>7066</v>
      </c>
      <c r="L2521" s="1" t="s">
        <v>6293</v>
      </c>
      <c r="M2521" s="1" t="s">
        <v>6386</v>
      </c>
      <c r="N2521" s="1" t="s">
        <v>6267</v>
      </c>
      <c r="O2521" s="1" t="s">
        <v>12526</v>
      </c>
      <c r="P2521" s="6">
        <v>3</v>
      </c>
      <c r="Q2521" s="11">
        <v>-0.3</v>
      </c>
      <c r="R2521" s="12">
        <v>4.73740410302703E-4</v>
      </c>
    </row>
    <row r="2522" spans="1:18" x14ac:dyDescent="0.2">
      <c r="A2522" s="1" t="s">
        <v>5042</v>
      </c>
      <c r="B2522" s="1" t="s">
        <v>12527</v>
      </c>
      <c r="C2522" s="1" t="s">
        <v>5043</v>
      </c>
      <c r="D2522" s="1">
        <v>223</v>
      </c>
      <c r="E2522" s="1">
        <v>24.7</v>
      </c>
      <c r="F2522" s="1">
        <v>6.95</v>
      </c>
      <c r="G2522" s="1">
        <v>0</v>
      </c>
      <c r="H2522" s="1">
        <v>28.157</v>
      </c>
      <c r="I2522" s="1">
        <v>28.6</v>
      </c>
      <c r="J2522" s="1" t="s">
        <v>7940</v>
      </c>
      <c r="K2522" s="1" t="s">
        <v>6292</v>
      </c>
      <c r="L2522" s="1" t="s">
        <v>6293</v>
      </c>
      <c r="M2522" s="1" t="s">
        <v>8207</v>
      </c>
      <c r="N2522" s="1" t="s">
        <v>9974</v>
      </c>
      <c r="O2522" s="1" t="s">
        <v>8209</v>
      </c>
      <c r="P2522" s="6">
        <v>70</v>
      </c>
      <c r="Q2522" s="11">
        <v>-0.3</v>
      </c>
      <c r="R2522" s="12">
        <v>1.6565244855865701E-4</v>
      </c>
    </row>
    <row r="2523" spans="1:18" x14ac:dyDescent="0.2">
      <c r="A2523" s="1" t="s">
        <v>5044</v>
      </c>
      <c r="B2523" s="1" t="s">
        <v>12528</v>
      </c>
      <c r="C2523" s="1" t="s">
        <v>5045</v>
      </c>
      <c r="D2523" s="1">
        <v>1292</v>
      </c>
      <c r="E2523" s="1">
        <v>141.19999999999999</v>
      </c>
      <c r="F2523" s="1">
        <v>5.12</v>
      </c>
      <c r="G2523" s="1">
        <v>0</v>
      </c>
      <c r="H2523" s="1">
        <v>23.77</v>
      </c>
      <c r="I2523" s="1">
        <v>12.62</v>
      </c>
      <c r="J2523" s="1" t="s">
        <v>7463</v>
      </c>
      <c r="K2523" s="1" t="s">
        <v>6292</v>
      </c>
      <c r="L2523" s="1" t="s">
        <v>6348</v>
      </c>
      <c r="M2523" s="1" t="s">
        <v>6840</v>
      </c>
      <c r="N2523" s="1" t="s">
        <v>6267</v>
      </c>
      <c r="O2523" s="1" t="s">
        <v>9205</v>
      </c>
      <c r="P2523" s="6">
        <v>2</v>
      </c>
      <c r="Q2523" s="11">
        <v>-0.3</v>
      </c>
      <c r="R2523" s="12">
        <v>0.16987684696435201</v>
      </c>
    </row>
    <row r="2524" spans="1:18" x14ac:dyDescent="0.2">
      <c r="A2524" s="1" t="s">
        <v>5046</v>
      </c>
      <c r="B2524" s="1" t="s">
        <v>12529</v>
      </c>
      <c r="C2524" s="1" t="s">
        <v>5047</v>
      </c>
      <c r="D2524" s="1">
        <v>327</v>
      </c>
      <c r="E2524" s="1">
        <v>35.6</v>
      </c>
      <c r="F2524" s="1">
        <v>7.97</v>
      </c>
      <c r="G2524" s="1">
        <v>0</v>
      </c>
      <c r="H2524" s="1">
        <v>21.312000000000001</v>
      </c>
      <c r="I2524" s="1">
        <v>16.89</v>
      </c>
      <c r="J2524" s="1" t="s">
        <v>6267</v>
      </c>
      <c r="K2524" s="1" t="s">
        <v>6267</v>
      </c>
      <c r="L2524" s="1" t="s">
        <v>6267</v>
      </c>
      <c r="M2524" s="1" t="s">
        <v>6267</v>
      </c>
      <c r="N2524" s="1" t="s">
        <v>6700</v>
      </c>
      <c r="O2524" s="1" t="s">
        <v>6267</v>
      </c>
      <c r="P2524" s="6">
        <v>1</v>
      </c>
      <c r="Q2524" s="11">
        <v>-0.3</v>
      </c>
      <c r="R2524" s="12">
        <v>2.11910827564861E-3</v>
      </c>
    </row>
    <row r="2525" spans="1:18" x14ac:dyDescent="0.2">
      <c r="A2525" s="1" t="s">
        <v>5048</v>
      </c>
      <c r="B2525" s="1" t="s">
        <v>12530</v>
      </c>
      <c r="C2525" s="1" t="s">
        <v>5049</v>
      </c>
      <c r="D2525" s="1">
        <v>1258</v>
      </c>
      <c r="E2525" s="1">
        <v>138.5</v>
      </c>
      <c r="F2525" s="1">
        <v>6.54</v>
      </c>
      <c r="G2525" s="1">
        <v>0</v>
      </c>
      <c r="H2525" s="1">
        <v>17.564</v>
      </c>
      <c r="I2525" s="1">
        <v>3.77</v>
      </c>
      <c r="J2525" s="1" t="s">
        <v>12531</v>
      </c>
      <c r="K2525" s="1" t="s">
        <v>9046</v>
      </c>
      <c r="L2525" s="1" t="s">
        <v>6327</v>
      </c>
      <c r="M2525" s="1" t="s">
        <v>12532</v>
      </c>
      <c r="N2525" s="1" t="s">
        <v>12533</v>
      </c>
      <c r="O2525" s="1" t="s">
        <v>12534</v>
      </c>
      <c r="P2525" s="6">
        <v>12</v>
      </c>
      <c r="Q2525" s="11">
        <v>-0.3</v>
      </c>
      <c r="R2525" s="12">
        <v>1.7413248475474701E-2</v>
      </c>
    </row>
    <row r="2526" spans="1:18" x14ac:dyDescent="0.2">
      <c r="A2526" s="1" t="s">
        <v>5050</v>
      </c>
      <c r="B2526" s="1" t="s">
        <v>12535</v>
      </c>
      <c r="C2526" s="1" t="s">
        <v>5051</v>
      </c>
      <c r="D2526" s="1">
        <v>195</v>
      </c>
      <c r="E2526" s="1">
        <v>22.4</v>
      </c>
      <c r="F2526" s="1">
        <v>5.0999999999999996</v>
      </c>
      <c r="G2526" s="1">
        <v>0</v>
      </c>
      <c r="H2526" s="1">
        <v>16.335000000000001</v>
      </c>
      <c r="I2526" s="1">
        <v>9.9700000000000006</v>
      </c>
      <c r="J2526" s="1" t="s">
        <v>6710</v>
      </c>
      <c r="K2526" s="1" t="s">
        <v>6810</v>
      </c>
      <c r="L2526" s="1" t="s">
        <v>12536</v>
      </c>
      <c r="M2526" s="1" t="s">
        <v>6267</v>
      </c>
      <c r="N2526" s="1" t="s">
        <v>12537</v>
      </c>
      <c r="O2526" s="1" t="s">
        <v>12538</v>
      </c>
      <c r="P2526" s="6">
        <v>2</v>
      </c>
      <c r="Q2526" s="11">
        <v>-0.3</v>
      </c>
      <c r="R2526" s="12">
        <v>9.9715882792637892E-3</v>
      </c>
    </row>
    <row r="2527" spans="1:18" x14ac:dyDescent="0.2">
      <c r="A2527" s="1" t="s">
        <v>5052</v>
      </c>
      <c r="B2527" s="1" t="s">
        <v>12539</v>
      </c>
      <c r="C2527" s="1" t="s">
        <v>5053</v>
      </c>
      <c r="D2527" s="1">
        <v>600</v>
      </c>
      <c r="E2527" s="1">
        <v>68.5</v>
      </c>
      <c r="F2527" s="1">
        <v>9.25</v>
      </c>
      <c r="G2527" s="1">
        <v>0</v>
      </c>
      <c r="H2527" s="1">
        <v>12.045</v>
      </c>
      <c r="I2527" s="1">
        <v>11.99</v>
      </c>
      <c r="J2527" s="1" t="s">
        <v>6267</v>
      </c>
      <c r="K2527" s="1" t="s">
        <v>6300</v>
      </c>
      <c r="L2527" s="1" t="s">
        <v>6293</v>
      </c>
      <c r="M2527" s="1" t="s">
        <v>6267</v>
      </c>
      <c r="N2527" s="1" t="s">
        <v>6267</v>
      </c>
      <c r="O2527" s="1" t="s">
        <v>6267</v>
      </c>
      <c r="P2527" s="6">
        <v>0</v>
      </c>
      <c r="Q2527" s="11">
        <v>-0.3</v>
      </c>
      <c r="R2527" s="12">
        <v>3.8720243404685099E-2</v>
      </c>
    </row>
    <row r="2528" spans="1:18" x14ac:dyDescent="0.2">
      <c r="A2528" s="1" t="s">
        <v>5054</v>
      </c>
      <c r="B2528" s="1" t="s">
        <v>12540</v>
      </c>
      <c r="C2528" s="1" t="s">
        <v>5055</v>
      </c>
      <c r="D2528" s="1">
        <v>369</v>
      </c>
      <c r="E2528" s="1">
        <v>39.1</v>
      </c>
      <c r="F2528" s="1">
        <v>6.3</v>
      </c>
      <c r="G2528" s="1">
        <v>0</v>
      </c>
      <c r="H2528" s="1">
        <v>11.15</v>
      </c>
      <c r="I2528" s="1">
        <v>4.8499999999999996</v>
      </c>
      <c r="J2528" s="1" t="s">
        <v>6394</v>
      </c>
      <c r="K2528" s="1" t="s">
        <v>6292</v>
      </c>
      <c r="L2528" s="1" t="s">
        <v>6293</v>
      </c>
      <c r="M2528" s="1" t="s">
        <v>8997</v>
      </c>
      <c r="N2528" s="1" t="s">
        <v>8998</v>
      </c>
      <c r="O2528" s="1" t="s">
        <v>8999</v>
      </c>
      <c r="P2528" s="6">
        <v>4</v>
      </c>
      <c r="Q2528" s="11">
        <v>-0.3</v>
      </c>
      <c r="R2528" s="12">
        <v>9.0885582374745699E-2</v>
      </c>
    </row>
    <row r="2529" spans="1:18" x14ac:dyDescent="0.2">
      <c r="A2529" s="1" t="s">
        <v>5056</v>
      </c>
      <c r="B2529" s="1" t="s">
        <v>12541</v>
      </c>
      <c r="C2529" s="1" t="s">
        <v>5057</v>
      </c>
      <c r="D2529" s="1">
        <v>195</v>
      </c>
      <c r="E2529" s="1">
        <v>19.5</v>
      </c>
      <c r="F2529" s="1">
        <v>4.67</v>
      </c>
      <c r="G2529" s="1">
        <v>0</v>
      </c>
      <c r="H2529" s="1">
        <v>10.462</v>
      </c>
      <c r="I2529" s="1">
        <v>2.5299999999999998</v>
      </c>
      <c r="J2529" s="1" t="s">
        <v>10816</v>
      </c>
      <c r="K2529" s="1" t="s">
        <v>8364</v>
      </c>
      <c r="L2529" s="1" t="s">
        <v>6327</v>
      </c>
      <c r="M2529" s="1" t="s">
        <v>12542</v>
      </c>
      <c r="N2529" s="1" t="s">
        <v>6267</v>
      </c>
      <c r="O2529" s="1" t="s">
        <v>6267</v>
      </c>
      <c r="P2529" s="6">
        <v>2</v>
      </c>
      <c r="Q2529" s="11">
        <v>-0.3</v>
      </c>
      <c r="R2529" s="12">
        <v>1.47863586473247E-2</v>
      </c>
    </row>
    <row r="2530" spans="1:18" x14ac:dyDescent="0.2">
      <c r="A2530" s="1" t="s">
        <v>5058</v>
      </c>
      <c r="B2530" s="1" t="s">
        <v>12543</v>
      </c>
      <c r="C2530" s="1" t="s">
        <v>5059</v>
      </c>
      <c r="D2530" s="1">
        <v>373</v>
      </c>
      <c r="E2530" s="1">
        <v>41.1</v>
      </c>
      <c r="F2530" s="1">
        <v>4.3099999999999996</v>
      </c>
      <c r="G2530" s="1">
        <v>0</v>
      </c>
      <c r="H2530" s="1">
        <v>9.8460000000000001</v>
      </c>
      <c r="I2530" s="1">
        <v>13.12</v>
      </c>
      <c r="J2530" s="1" t="s">
        <v>6572</v>
      </c>
      <c r="K2530" s="1" t="s">
        <v>6300</v>
      </c>
      <c r="L2530" s="1" t="s">
        <v>6293</v>
      </c>
      <c r="M2530" s="1" t="s">
        <v>6267</v>
      </c>
      <c r="N2530" s="1" t="s">
        <v>6267</v>
      </c>
      <c r="O2530" s="1" t="s">
        <v>6267</v>
      </c>
      <c r="P2530" s="6">
        <v>0</v>
      </c>
      <c r="Q2530" s="11">
        <v>-0.3</v>
      </c>
      <c r="R2530" s="12">
        <v>1.83874653987669E-2</v>
      </c>
    </row>
    <row r="2531" spans="1:18" x14ac:dyDescent="0.2">
      <c r="A2531" s="1" t="s">
        <v>5060</v>
      </c>
      <c r="B2531" s="1" t="s">
        <v>12544</v>
      </c>
      <c r="C2531" s="1" t="s">
        <v>5061</v>
      </c>
      <c r="D2531" s="1">
        <v>782</v>
      </c>
      <c r="E2531" s="1">
        <v>88.4</v>
      </c>
      <c r="F2531" s="1">
        <v>5.1100000000000003</v>
      </c>
      <c r="G2531" s="1">
        <v>0</v>
      </c>
      <c r="H2531" s="1">
        <v>8.9079999999999995</v>
      </c>
      <c r="I2531" s="1">
        <v>3.74</v>
      </c>
      <c r="J2531" s="1" t="s">
        <v>6403</v>
      </c>
      <c r="K2531" s="1" t="s">
        <v>6404</v>
      </c>
      <c r="L2531" s="1" t="s">
        <v>6482</v>
      </c>
      <c r="M2531" s="1" t="s">
        <v>7263</v>
      </c>
      <c r="N2531" s="1" t="s">
        <v>6707</v>
      </c>
      <c r="O2531" s="1" t="s">
        <v>12545</v>
      </c>
      <c r="P2531" s="6">
        <v>7</v>
      </c>
      <c r="Q2531" s="11">
        <v>-0.3</v>
      </c>
      <c r="R2531" s="12">
        <v>4.7496434914493797E-2</v>
      </c>
    </row>
    <row r="2532" spans="1:18" x14ac:dyDescent="0.2">
      <c r="A2532" s="1" t="s">
        <v>5062</v>
      </c>
      <c r="B2532" s="1" t="s">
        <v>12546</v>
      </c>
      <c r="C2532" s="1" t="s">
        <v>5063</v>
      </c>
      <c r="D2532" s="1">
        <v>591</v>
      </c>
      <c r="E2532" s="1">
        <v>64</v>
      </c>
      <c r="F2532" s="1">
        <v>9.73</v>
      </c>
      <c r="G2532" s="1">
        <v>0</v>
      </c>
      <c r="H2532" s="1">
        <v>7.806</v>
      </c>
      <c r="I2532" s="1">
        <v>2.14</v>
      </c>
      <c r="J2532" s="1" t="s">
        <v>12547</v>
      </c>
      <c r="K2532" s="1" t="s">
        <v>6512</v>
      </c>
      <c r="L2532" s="1" t="s">
        <v>6561</v>
      </c>
      <c r="M2532" s="1" t="s">
        <v>12548</v>
      </c>
      <c r="N2532" s="1" t="s">
        <v>12549</v>
      </c>
      <c r="O2532" s="1" t="s">
        <v>12550</v>
      </c>
      <c r="P2532" s="6">
        <v>33</v>
      </c>
      <c r="Q2532" s="11">
        <v>-0.3</v>
      </c>
      <c r="R2532" s="12">
        <v>0.25321966696530301</v>
      </c>
    </row>
    <row r="2533" spans="1:18" x14ac:dyDescent="0.2">
      <c r="A2533" s="1" t="s">
        <v>5064</v>
      </c>
      <c r="B2533" s="1" t="s">
        <v>12551</v>
      </c>
      <c r="C2533" s="1" t="s">
        <v>5065</v>
      </c>
      <c r="D2533" s="1">
        <v>204</v>
      </c>
      <c r="E2533" s="1">
        <v>23.7</v>
      </c>
      <c r="F2533" s="1">
        <v>5.67</v>
      </c>
      <c r="G2533" s="1">
        <v>0</v>
      </c>
      <c r="H2533" s="1">
        <v>6.9509999999999996</v>
      </c>
      <c r="I2533" s="1">
        <v>2.5299999999999998</v>
      </c>
      <c r="J2533" s="1" t="s">
        <v>7110</v>
      </c>
      <c r="K2533" s="1" t="s">
        <v>6292</v>
      </c>
      <c r="L2533" s="1" t="s">
        <v>6482</v>
      </c>
      <c r="M2533" s="1" t="s">
        <v>8578</v>
      </c>
      <c r="N2533" s="1" t="s">
        <v>6267</v>
      </c>
      <c r="O2533" s="1" t="s">
        <v>12552</v>
      </c>
      <c r="P2533" s="6">
        <v>4</v>
      </c>
      <c r="Q2533" s="11">
        <v>-0.3</v>
      </c>
      <c r="R2533" s="12">
        <v>8.1805000919995E-2</v>
      </c>
    </row>
    <row r="2534" spans="1:18" x14ac:dyDescent="0.2">
      <c r="A2534" s="1" t="s">
        <v>5066</v>
      </c>
      <c r="B2534" s="1" t="s">
        <v>12553</v>
      </c>
      <c r="C2534" s="1" t="s">
        <v>5067</v>
      </c>
      <c r="D2534" s="1">
        <v>360</v>
      </c>
      <c r="E2534" s="1">
        <v>41.7</v>
      </c>
      <c r="F2534" s="1">
        <v>9.32</v>
      </c>
      <c r="G2534" s="1">
        <v>0</v>
      </c>
      <c r="H2534" s="1">
        <v>6.9109999999999996</v>
      </c>
      <c r="I2534" s="1">
        <v>2.4900000000000002</v>
      </c>
      <c r="J2534" s="1" t="s">
        <v>6403</v>
      </c>
      <c r="K2534" s="1" t="s">
        <v>6827</v>
      </c>
      <c r="L2534" s="1" t="s">
        <v>6339</v>
      </c>
      <c r="M2534" s="1" t="s">
        <v>6267</v>
      </c>
      <c r="N2534" s="1" t="s">
        <v>6267</v>
      </c>
      <c r="O2534" s="1" t="s">
        <v>6267</v>
      </c>
      <c r="P2534" s="6">
        <v>0</v>
      </c>
      <c r="Q2534" s="11">
        <v>-0.3</v>
      </c>
      <c r="R2534" s="12">
        <v>4.8120237836156099E-2</v>
      </c>
    </row>
    <row r="2535" spans="1:18" x14ac:dyDescent="0.2">
      <c r="A2535" s="1" t="s">
        <v>5068</v>
      </c>
      <c r="B2535" s="1" t="s">
        <v>12554</v>
      </c>
      <c r="C2535" s="1" t="s">
        <v>5069</v>
      </c>
      <c r="D2535" s="1">
        <v>176</v>
      </c>
      <c r="E2535" s="1">
        <v>19.7</v>
      </c>
      <c r="F2535" s="1">
        <v>9.4700000000000006</v>
      </c>
      <c r="G2535" s="1">
        <v>1E-3</v>
      </c>
      <c r="H2535" s="1">
        <v>3.738</v>
      </c>
      <c r="I2535" s="1">
        <v>0</v>
      </c>
      <c r="J2535" s="1" t="s">
        <v>7382</v>
      </c>
      <c r="K2535" s="1" t="s">
        <v>12555</v>
      </c>
      <c r="L2535" s="1" t="s">
        <v>6485</v>
      </c>
      <c r="M2535" s="1" t="s">
        <v>7286</v>
      </c>
      <c r="N2535" s="1" t="s">
        <v>6267</v>
      </c>
      <c r="O2535" s="1" t="s">
        <v>8650</v>
      </c>
      <c r="P2535" s="6">
        <v>2</v>
      </c>
      <c r="Q2535" s="11">
        <v>-0.3</v>
      </c>
      <c r="R2535" s="12">
        <v>6.3087592613426998E-3</v>
      </c>
    </row>
    <row r="2536" spans="1:18" x14ac:dyDescent="0.2">
      <c r="A2536" s="1" t="s">
        <v>5070</v>
      </c>
      <c r="B2536" s="1" t="s">
        <v>12556</v>
      </c>
      <c r="C2536" s="1" t="s">
        <v>5071</v>
      </c>
      <c r="D2536" s="1">
        <v>858</v>
      </c>
      <c r="E2536" s="1">
        <v>95.3</v>
      </c>
      <c r="F2536" s="1">
        <v>6.83</v>
      </c>
      <c r="G2536" s="1">
        <v>0</v>
      </c>
      <c r="H2536" s="1">
        <v>283.68299999999999</v>
      </c>
      <c r="I2536" s="1">
        <v>315.27</v>
      </c>
      <c r="J2536" s="1" t="s">
        <v>6572</v>
      </c>
      <c r="K2536" s="1" t="s">
        <v>7043</v>
      </c>
      <c r="L2536" s="1" t="s">
        <v>7749</v>
      </c>
      <c r="M2536" s="1" t="s">
        <v>12557</v>
      </c>
      <c r="N2536" s="1" t="s">
        <v>12558</v>
      </c>
      <c r="O2536" s="1" t="s">
        <v>12559</v>
      </c>
      <c r="P2536" s="6">
        <v>11</v>
      </c>
      <c r="Q2536" s="11">
        <v>-0.31</v>
      </c>
      <c r="R2536" s="12">
        <v>7.6498317698940194E-2</v>
      </c>
    </row>
    <row r="2537" spans="1:18" x14ac:dyDescent="0.2">
      <c r="A2537" s="1" t="s">
        <v>5072</v>
      </c>
      <c r="B2537" s="1" t="s">
        <v>12560</v>
      </c>
      <c r="C2537" s="1" t="s">
        <v>5073</v>
      </c>
      <c r="D2537" s="1">
        <v>858</v>
      </c>
      <c r="E2537" s="1">
        <v>96.8</v>
      </c>
      <c r="F2537" s="1">
        <v>5.39</v>
      </c>
      <c r="G2537" s="1">
        <v>0</v>
      </c>
      <c r="H2537" s="1">
        <v>136.334</v>
      </c>
      <c r="I2537" s="1">
        <v>123.42</v>
      </c>
      <c r="J2537" s="1" t="s">
        <v>6291</v>
      </c>
      <c r="K2537" s="1" t="s">
        <v>7131</v>
      </c>
      <c r="L2537" s="1" t="s">
        <v>6327</v>
      </c>
      <c r="M2537" s="1" t="s">
        <v>6989</v>
      </c>
      <c r="N2537" s="1" t="s">
        <v>6267</v>
      </c>
      <c r="O2537" s="1" t="s">
        <v>12561</v>
      </c>
      <c r="P2537" s="6">
        <v>3</v>
      </c>
      <c r="Q2537" s="11">
        <v>-0.31</v>
      </c>
      <c r="R2537" s="12">
        <v>1.14609607416569E-2</v>
      </c>
    </row>
    <row r="2538" spans="1:18" x14ac:dyDescent="0.2">
      <c r="A2538" s="1" t="s">
        <v>5074</v>
      </c>
      <c r="B2538" s="1" t="s">
        <v>12562</v>
      </c>
      <c r="C2538" s="1" t="s">
        <v>5075</v>
      </c>
      <c r="D2538" s="1">
        <v>394</v>
      </c>
      <c r="E2538" s="1">
        <v>43.8</v>
      </c>
      <c r="F2538" s="1">
        <v>6.55</v>
      </c>
      <c r="G2538" s="1">
        <v>0</v>
      </c>
      <c r="H2538" s="1">
        <v>122.261</v>
      </c>
      <c r="I2538" s="1">
        <v>156.44</v>
      </c>
      <c r="J2538" s="1" t="s">
        <v>6936</v>
      </c>
      <c r="K2538" s="1" t="s">
        <v>7628</v>
      </c>
      <c r="L2538" s="1" t="s">
        <v>6301</v>
      </c>
      <c r="M2538" s="1" t="s">
        <v>6267</v>
      </c>
      <c r="N2538" s="1" t="s">
        <v>6267</v>
      </c>
      <c r="O2538" s="1" t="s">
        <v>6308</v>
      </c>
      <c r="P2538" s="6">
        <v>1</v>
      </c>
      <c r="Q2538" s="11">
        <v>-0.31</v>
      </c>
      <c r="R2538" s="12">
        <v>1.2311959760794001E-3</v>
      </c>
    </row>
    <row r="2539" spans="1:18" x14ac:dyDescent="0.2">
      <c r="A2539" s="1" t="s">
        <v>5076</v>
      </c>
      <c r="B2539" s="1" t="s">
        <v>12563</v>
      </c>
      <c r="C2539" s="1" t="s">
        <v>5077</v>
      </c>
      <c r="D2539" s="1">
        <v>617</v>
      </c>
      <c r="E2539" s="1">
        <v>68.3</v>
      </c>
      <c r="F2539" s="1">
        <v>5.52</v>
      </c>
      <c r="G2539" s="1">
        <v>0</v>
      </c>
      <c r="H2539" s="1">
        <v>85.051000000000002</v>
      </c>
      <c r="I2539" s="1">
        <v>78.58</v>
      </c>
      <c r="J2539" s="1" t="s">
        <v>7453</v>
      </c>
      <c r="K2539" s="1" t="s">
        <v>6939</v>
      </c>
      <c r="L2539" s="1" t="s">
        <v>6359</v>
      </c>
      <c r="M2539" s="1" t="s">
        <v>9717</v>
      </c>
      <c r="N2539" s="1" t="s">
        <v>10676</v>
      </c>
      <c r="O2539" s="1" t="s">
        <v>9719</v>
      </c>
      <c r="P2539" s="6">
        <v>16</v>
      </c>
      <c r="Q2539" s="11">
        <v>-0.31</v>
      </c>
      <c r="R2539" s="12">
        <v>8.2455704622556199E-3</v>
      </c>
    </row>
    <row r="2540" spans="1:18" x14ac:dyDescent="0.2">
      <c r="A2540" s="1" t="s">
        <v>5078</v>
      </c>
      <c r="B2540" s="1" t="s">
        <v>12564</v>
      </c>
      <c r="C2540" s="1" t="s">
        <v>5079</v>
      </c>
      <c r="D2540" s="1">
        <v>217</v>
      </c>
      <c r="E2540" s="1">
        <v>24.8</v>
      </c>
      <c r="F2540" s="1">
        <v>9.94</v>
      </c>
      <c r="G2540" s="1">
        <v>0</v>
      </c>
      <c r="H2540" s="1">
        <v>77.106999999999999</v>
      </c>
      <c r="I2540" s="1">
        <v>80.94</v>
      </c>
      <c r="J2540" s="1" t="s">
        <v>6551</v>
      </c>
      <c r="K2540" s="1" t="s">
        <v>8489</v>
      </c>
      <c r="L2540" s="1" t="s">
        <v>6293</v>
      </c>
      <c r="M2540" s="1" t="s">
        <v>7791</v>
      </c>
      <c r="N2540" s="1" t="s">
        <v>11174</v>
      </c>
      <c r="O2540" s="1" t="s">
        <v>7889</v>
      </c>
      <c r="P2540" s="6">
        <v>17</v>
      </c>
      <c r="Q2540" s="11">
        <v>-0.31</v>
      </c>
      <c r="R2540" s="12">
        <v>3.7725955548871599E-2</v>
      </c>
    </row>
    <row r="2541" spans="1:18" x14ac:dyDescent="0.2">
      <c r="A2541" s="1" t="s">
        <v>5080</v>
      </c>
      <c r="B2541" s="1" t="s">
        <v>12565</v>
      </c>
      <c r="C2541" s="1" t="s">
        <v>5081</v>
      </c>
      <c r="D2541" s="1">
        <v>807</v>
      </c>
      <c r="E2541" s="1">
        <v>89.4</v>
      </c>
      <c r="F2541" s="1">
        <v>7.3</v>
      </c>
      <c r="G2541" s="1">
        <v>0</v>
      </c>
      <c r="H2541" s="1">
        <v>59.8</v>
      </c>
      <c r="I2541" s="1">
        <v>43.43</v>
      </c>
      <c r="J2541" s="1" t="s">
        <v>7453</v>
      </c>
      <c r="K2541" s="1" t="s">
        <v>6951</v>
      </c>
      <c r="L2541" s="1" t="s">
        <v>6359</v>
      </c>
      <c r="M2541" s="1" t="s">
        <v>6267</v>
      </c>
      <c r="N2541" s="1" t="s">
        <v>6267</v>
      </c>
      <c r="O2541" s="1" t="s">
        <v>12566</v>
      </c>
      <c r="P2541" s="6">
        <v>2</v>
      </c>
      <c r="Q2541" s="11">
        <v>-0.31</v>
      </c>
      <c r="R2541" s="12">
        <v>4.1360008388111998E-2</v>
      </c>
    </row>
    <row r="2542" spans="1:18" x14ac:dyDescent="0.2">
      <c r="A2542" s="1" t="s">
        <v>5082</v>
      </c>
      <c r="B2542" s="1" t="s">
        <v>12567</v>
      </c>
      <c r="C2542" s="1" t="s">
        <v>5083</v>
      </c>
      <c r="D2542" s="1">
        <v>2570</v>
      </c>
      <c r="E2542" s="1">
        <v>292.10000000000002</v>
      </c>
      <c r="F2542" s="1">
        <v>5.8</v>
      </c>
      <c r="G2542" s="1">
        <v>0</v>
      </c>
      <c r="H2542" s="1">
        <v>59.527999999999999</v>
      </c>
      <c r="I2542" s="1">
        <v>37.520000000000003</v>
      </c>
      <c r="J2542" s="1" t="s">
        <v>6788</v>
      </c>
      <c r="K2542" s="1" t="s">
        <v>6267</v>
      </c>
      <c r="L2542" s="1" t="s">
        <v>6293</v>
      </c>
      <c r="M2542" s="1" t="s">
        <v>6267</v>
      </c>
      <c r="N2542" s="1" t="s">
        <v>6267</v>
      </c>
      <c r="O2542" s="1" t="s">
        <v>6267</v>
      </c>
      <c r="P2542" s="6">
        <v>0</v>
      </c>
      <c r="Q2542" s="11">
        <v>-0.31</v>
      </c>
      <c r="R2542" s="12">
        <v>4.5903658413011202E-4</v>
      </c>
    </row>
    <row r="2543" spans="1:18" x14ac:dyDescent="0.2">
      <c r="A2543" s="1" t="s">
        <v>5084</v>
      </c>
      <c r="B2543" s="1" t="s">
        <v>12568</v>
      </c>
      <c r="C2543" s="1" t="s">
        <v>5085</v>
      </c>
      <c r="D2543" s="1">
        <v>998</v>
      </c>
      <c r="E2543" s="1">
        <v>112.3</v>
      </c>
      <c r="F2543" s="1">
        <v>6.39</v>
      </c>
      <c r="G2543" s="1">
        <v>0</v>
      </c>
      <c r="H2543" s="1">
        <v>44.591000000000001</v>
      </c>
      <c r="I2543" s="1">
        <v>24.83</v>
      </c>
      <c r="J2543" s="1" t="s">
        <v>6936</v>
      </c>
      <c r="K2543" s="1" t="s">
        <v>6404</v>
      </c>
      <c r="L2543" s="1" t="s">
        <v>6301</v>
      </c>
      <c r="M2543" s="1" t="s">
        <v>12569</v>
      </c>
      <c r="N2543" s="1" t="s">
        <v>12570</v>
      </c>
      <c r="O2543" s="1" t="s">
        <v>6267</v>
      </c>
      <c r="P2543" s="6">
        <v>5</v>
      </c>
      <c r="Q2543" s="11">
        <v>-0.31</v>
      </c>
      <c r="R2543" s="12">
        <v>2.2617229007786499E-3</v>
      </c>
    </row>
    <row r="2544" spans="1:18" x14ac:dyDescent="0.2">
      <c r="A2544" s="1" t="s">
        <v>5086</v>
      </c>
      <c r="B2544" s="1" t="s">
        <v>12571</v>
      </c>
      <c r="C2544" s="1" t="s">
        <v>5087</v>
      </c>
      <c r="D2544" s="1">
        <v>218</v>
      </c>
      <c r="E2544" s="1">
        <v>24.5</v>
      </c>
      <c r="F2544" s="1">
        <v>5.94</v>
      </c>
      <c r="G2544" s="1">
        <v>0</v>
      </c>
      <c r="H2544" s="1">
        <v>39.612000000000002</v>
      </c>
      <c r="I2544" s="1">
        <v>35.659999999999997</v>
      </c>
      <c r="J2544" s="1" t="s">
        <v>12572</v>
      </c>
      <c r="K2544" s="1" t="s">
        <v>8382</v>
      </c>
      <c r="L2544" s="1" t="s">
        <v>6327</v>
      </c>
      <c r="M2544" s="1" t="s">
        <v>12573</v>
      </c>
      <c r="N2544" s="1" t="s">
        <v>12574</v>
      </c>
      <c r="O2544" s="1" t="s">
        <v>12575</v>
      </c>
      <c r="P2544" s="6">
        <v>8</v>
      </c>
      <c r="Q2544" s="11">
        <v>-0.31</v>
      </c>
      <c r="R2544" s="12">
        <v>3.8118958665646699E-4</v>
      </c>
    </row>
    <row r="2545" spans="1:18" x14ac:dyDescent="0.2">
      <c r="A2545" s="1" t="s">
        <v>5088</v>
      </c>
      <c r="B2545" s="1" t="s">
        <v>12576</v>
      </c>
      <c r="C2545" s="1" t="s">
        <v>5089</v>
      </c>
      <c r="D2545" s="1">
        <v>105</v>
      </c>
      <c r="E2545" s="1">
        <v>12.2</v>
      </c>
      <c r="F2545" s="1">
        <v>11.59</v>
      </c>
      <c r="G2545" s="1">
        <v>0</v>
      </c>
      <c r="H2545" s="1">
        <v>38.762</v>
      </c>
      <c r="I2545" s="1">
        <v>62.77</v>
      </c>
      <c r="J2545" s="1" t="s">
        <v>6788</v>
      </c>
      <c r="K2545" s="1" t="s">
        <v>12577</v>
      </c>
      <c r="L2545" s="1" t="s">
        <v>6293</v>
      </c>
      <c r="M2545" s="1" t="s">
        <v>7791</v>
      </c>
      <c r="N2545" s="1" t="s">
        <v>7792</v>
      </c>
      <c r="O2545" s="1" t="s">
        <v>7889</v>
      </c>
      <c r="P2545" s="6">
        <v>16</v>
      </c>
      <c r="Q2545" s="11">
        <v>-0.31</v>
      </c>
      <c r="R2545" s="12">
        <v>0.40347355991352202</v>
      </c>
    </row>
    <row r="2546" spans="1:18" x14ac:dyDescent="0.2">
      <c r="A2546" s="1" t="s">
        <v>5090</v>
      </c>
      <c r="B2546" s="1" t="s">
        <v>12578</v>
      </c>
      <c r="C2546" s="1" t="s">
        <v>5091</v>
      </c>
      <c r="D2546" s="1">
        <v>204</v>
      </c>
      <c r="E2546" s="1">
        <v>23.2</v>
      </c>
      <c r="F2546" s="1">
        <v>5.1100000000000003</v>
      </c>
      <c r="G2546" s="1">
        <v>0</v>
      </c>
      <c r="H2546" s="1">
        <v>32.177999999999997</v>
      </c>
      <c r="I2546" s="1">
        <v>38.33</v>
      </c>
      <c r="J2546" s="1" t="s">
        <v>6577</v>
      </c>
      <c r="K2546" s="1" t="s">
        <v>6326</v>
      </c>
      <c r="L2546" s="1" t="s">
        <v>6339</v>
      </c>
      <c r="M2546" s="1" t="s">
        <v>7764</v>
      </c>
      <c r="N2546" s="1" t="s">
        <v>12579</v>
      </c>
      <c r="O2546" s="1" t="s">
        <v>12580</v>
      </c>
      <c r="P2546" s="6">
        <v>13</v>
      </c>
      <c r="Q2546" s="11">
        <v>-0.31</v>
      </c>
      <c r="R2546" s="12">
        <v>4.31782980696905E-4</v>
      </c>
    </row>
    <row r="2547" spans="1:18" x14ac:dyDescent="0.2">
      <c r="A2547" s="1" t="s">
        <v>5092</v>
      </c>
      <c r="B2547" s="1" t="s">
        <v>12581</v>
      </c>
      <c r="C2547" s="1" t="s">
        <v>5093</v>
      </c>
      <c r="D2547" s="1">
        <v>182</v>
      </c>
      <c r="E2547" s="1">
        <v>20.6</v>
      </c>
      <c r="F2547" s="1">
        <v>4.92</v>
      </c>
      <c r="G2547" s="1">
        <v>0</v>
      </c>
      <c r="H2547" s="1">
        <v>28.312000000000001</v>
      </c>
      <c r="I2547" s="1">
        <v>22.22</v>
      </c>
      <c r="J2547" s="1" t="s">
        <v>6305</v>
      </c>
      <c r="K2547" s="1" t="s">
        <v>6792</v>
      </c>
      <c r="L2547" s="1" t="s">
        <v>6267</v>
      </c>
      <c r="M2547" s="1" t="s">
        <v>6267</v>
      </c>
      <c r="N2547" s="1" t="s">
        <v>6267</v>
      </c>
      <c r="O2547" s="1" t="s">
        <v>6267</v>
      </c>
      <c r="P2547" s="6">
        <v>0</v>
      </c>
      <c r="Q2547" s="11">
        <v>-0.31</v>
      </c>
      <c r="R2547" s="12">
        <v>6.39705422583106E-2</v>
      </c>
    </row>
    <row r="2548" spans="1:18" x14ac:dyDescent="0.2">
      <c r="A2548" s="1" t="s">
        <v>5094</v>
      </c>
      <c r="B2548" s="1" t="s">
        <v>12582</v>
      </c>
      <c r="C2548" s="1" t="s">
        <v>5095</v>
      </c>
      <c r="D2548" s="1">
        <v>215</v>
      </c>
      <c r="E2548" s="1">
        <v>23.4</v>
      </c>
      <c r="F2548" s="1">
        <v>10.93</v>
      </c>
      <c r="G2548" s="1">
        <v>0</v>
      </c>
      <c r="H2548" s="1">
        <v>27.047000000000001</v>
      </c>
      <c r="I2548" s="1">
        <v>42.06</v>
      </c>
      <c r="J2548" s="1" t="s">
        <v>6928</v>
      </c>
      <c r="K2548" s="1" t="s">
        <v>8489</v>
      </c>
      <c r="L2548" s="1" t="s">
        <v>6293</v>
      </c>
      <c r="M2548" s="1" t="s">
        <v>7791</v>
      </c>
      <c r="N2548" s="1" t="s">
        <v>7792</v>
      </c>
      <c r="O2548" s="1" t="s">
        <v>7889</v>
      </c>
      <c r="P2548" s="6">
        <v>16</v>
      </c>
      <c r="Q2548" s="11">
        <v>-0.31</v>
      </c>
      <c r="R2548" s="12">
        <v>2.1221796616572201E-2</v>
      </c>
    </row>
    <row r="2549" spans="1:18" x14ac:dyDescent="0.2">
      <c r="A2549" s="1" t="s">
        <v>5096</v>
      </c>
      <c r="B2549" s="1" t="s">
        <v>12583</v>
      </c>
      <c r="C2549" s="1" t="s">
        <v>5097</v>
      </c>
      <c r="D2549" s="1">
        <v>475</v>
      </c>
      <c r="E2549" s="1">
        <v>54.8</v>
      </c>
      <c r="F2549" s="1">
        <v>7.49</v>
      </c>
      <c r="G2549" s="1">
        <v>0</v>
      </c>
      <c r="H2549" s="1">
        <v>25.901</v>
      </c>
      <c r="I2549" s="1">
        <v>24.02</v>
      </c>
      <c r="J2549" s="1" t="s">
        <v>12584</v>
      </c>
      <c r="K2549" s="1" t="s">
        <v>12585</v>
      </c>
      <c r="L2549" s="1" t="s">
        <v>6301</v>
      </c>
      <c r="M2549" s="1" t="s">
        <v>8825</v>
      </c>
      <c r="N2549" s="1" t="s">
        <v>12586</v>
      </c>
      <c r="O2549" s="1" t="s">
        <v>6267</v>
      </c>
      <c r="P2549" s="6">
        <v>8</v>
      </c>
      <c r="Q2549" s="11">
        <v>-0.31</v>
      </c>
      <c r="R2549" s="12">
        <v>7.1323094521299395E-4</v>
      </c>
    </row>
    <row r="2550" spans="1:18" x14ac:dyDescent="0.2">
      <c r="A2550" s="1" t="s">
        <v>5098</v>
      </c>
      <c r="B2550" s="1" t="s">
        <v>12587</v>
      </c>
      <c r="C2550" s="1" t="s">
        <v>5099</v>
      </c>
      <c r="D2550" s="1">
        <v>455</v>
      </c>
      <c r="E2550" s="1">
        <v>52.9</v>
      </c>
      <c r="F2550" s="1">
        <v>7.25</v>
      </c>
      <c r="G2550" s="1">
        <v>0</v>
      </c>
      <c r="H2550" s="1">
        <v>21.44</v>
      </c>
      <c r="I2550" s="1">
        <v>8.52</v>
      </c>
      <c r="J2550" s="1" t="s">
        <v>6472</v>
      </c>
      <c r="K2550" s="1" t="s">
        <v>6639</v>
      </c>
      <c r="L2550" s="1" t="s">
        <v>6293</v>
      </c>
      <c r="M2550" s="1" t="s">
        <v>12588</v>
      </c>
      <c r="N2550" s="1" t="s">
        <v>12589</v>
      </c>
      <c r="O2550" s="1" t="s">
        <v>7359</v>
      </c>
      <c r="P2550" s="6">
        <v>11</v>
      </c>
      <c r="Q2550" s="11">
        <v>-0.31</v>
      </c>
      <c r="R2550" s="12">
        <v>7.8211213492948101E-2</v>
      </c>
    </row>
    <row r="2551" spans="1:18" x14ac:dyDescent="0.2">
      <c r="A2551" s="1" t="s">
        <v>5100</v>
      </c>
      <c r="B2551" s="1" t="s">
        <v>12590</v>
      </c>
      <c r="C2551" s="1" t="s">
        <v>5101</v>
      </c>
      <c r="D2551" s="1">
        <v>137</v>
      </c>
      <c r="E2551" s="1">
        <v>15.7</v>
      </c>
      <c r="F2551" s="1">
        <v>12.02</v>
      </c>
      <c r="G2551" s="1">
        <v>0</v>
      </c>
      <c r="H2551" s="1">
        <v>19.405000000000001</v>
      </c>
      <c r="I2551" s="1">
        <v>36.44</v>
      </c>
      <c r="J2551" s="1" t="s">
        <v>6788</v>
      </c>
      <c r="K2551" s="1" t="s">
        <v>8489</v>
      </c>
      <c r="L2551" s="1" t="s">
        <v>6293</v>
      </c>
      <c r="M2551" s="1" t="s">
        <v>7791</v>
      </c>
      <c r="N2551" s="1" t="s">
        <v>7792</v>
      </c>
      <c r="O2551" s="1" t="s">
        <v>12467</v>
      </c>
      <c r="P2551" s="6">
        <v>16</v>
      </c>
      <c r="Q2551" s="11">
        <v>-0.31</v>
      </c>
      <c r="R2551" s="12">
        <v>1.85042431313044E-3</v>
      </c>
    </row>
    <row r="2552" spans="1:18" x14ac:dyDescent="0.2">
      <c r="A2552" s="1" t="s">
        <v>5102</v>
      </c>
      <c r="B2552" s="1" t="s">
        <v>12591</v>
      </c>
      <c r="C2552" s="1" t="s">
        <v>5103</v>
      </c>
      <c r="D2552" s="1">
        <v>312</v>
      </c>
      <c r="E2552" s="1">
        <v>33.6</v>
      </c>
      <c r="F2552" s="1">
        <v>5.62</v>
      </c>
      <c r="G2552" s="1">
        <v>0</v>
      </c>
      <c r="H2552" s="1">
        <v>17.137</v>
      </c>
      <c r="I2552" s="1">
        <v>2.56</v>
      </c>
      <c r="J2552" s="1" t="s">
        <v>7164</v>
      </c>
      <c r="K2552" s="1" t="s">
        <v>6297</v>
      </c>
      <c r="L2552" s="1" t="s">
        <v>6293</v>
      </c>
      <c r="M2552" s="1" t="s">
        <v>6267</v>
      </c>
      <c r="N2552" s="1" t="s">
        <v>6267</v>
      </c>
      <c r="O2552" s="1" t="s">
        <v>6690</v>
      </c>
      <c r="P2552" s="6">
        <v>1</v>
      </c>
      <c r="Q2552" s="11">
        <v>-0.31</v>
      </c>
      <c r="R2552" s="12">
        <v>2.2371847593374702E-3</v>
      </c>
    </row>
    <row r="2553" spans="1:18" x14ac:dyDescent="0.2">
      <c r="A2553" s="1" t="s">
        <v>5104</v>
      </c>
      <c r="B2553" s="1" t="s">
        <v>12592</v>
      </c>
      <c r="C2553" s="1" t="s">
        <v>5105</v>
      </c>
      <c r="D2553" s="1">
        <v>208</v>
      </c>
      <c r="E2553" s="1">
        <v>24.5</v>
      </c>
      <c r="F2553" s="1">
        <v>6.8</v>
      </c>
      <c r="G2553" s="1">
        <v>0</v>
      </c>
      <c r="H2553" s="1">
        <v>15.351000000000001</v>
      </c>
      <c r="I2553" s="1">
        <v>10.72</v>
      </c>
      <c r="J2553" s="1" t="s">
        <v>6305</v>
      </c>
      <c r="K2553" s="1" t="s">
        <v>6347</v>
      </c>
      <c r="L2553" s="1" t="s">
        <v>6482</v>
      </c>
      <c r="M2553" s="1" t="s">
        <v>6267</v>
      </c>
      <c r="N2553" s="1" t="s">
        <v>6267</v>
      </c>
      <c r="O2553" s="1" t="s">
        <v>6267</v>
      </c>
      <c r="P2553" s="6">
        <v>0</v>
      </c>
      <c r="Q2553" s="11">
        <v>-0.31</v>
      </c>
      <c r="R2553" s="12">
        <v>3.6503538791842101E-3</v>
      </c>
    </row>
    <row r="2554" spans="1:18" x14ac:dyDescent="0.2">
      <c r="A2554" s="1" t="s">
        <v>5106</v>
      </c>
      <c r="B2554" s="1" t="s">
        <v>12593</v>
      </c>
      <c r="C2554" s="1" t="s">
        <v>5107</v>
      </c>
      <c r="D2554" s="1">
        <v>198</v>
      </c>
      <c r="E2554" s="1">
        <v>22.3</v>
      </c>
      <c r="F2554" s="1">
        <v>9.1300000000000008</v>
      </c>
      <c r="G2554" s="1">
        <v>0</v>
      </c>
      <c r="H2554" s="1">
        <v>12.606999999999999</v>
      </c>
      <c r="I2554" s="1">
        <v>13.84</v>
      </c>
      <c r="J2554" s="1" t="s">
        <v>6507</v>
      </c>
      <c r="K2554" s="1" t="s">
        <v>12594</v>
      </c>
      <c r="L2554" s="1" t="s">
        <v>6267</v>
      </c>
      <c r="M2554" s="1" t="s">
        <v>6267</v>
      </c>
      <c r="N2554" s="1" t="s">
        <v>6267</v>
      </c>
      <c r="O2554" s="1" t="s">
        <v>9051</v>
      </c>
      <c r="P2554" s="6">
        <v>1</v>
      </c>
      <c r="Q2554" s="11">
        <v>-0.31</v>
      </c>
      <c r="R2554" s="12">
        <v>2.78910970914674E-2</v>
      </c>
    </row>
    <row r="2555" spans="1:18" x14ac:dyDescent="0.2">
      <c r="A2555" s="1" t="s">
        <v>5108</v>
      </c>
      <c r="B2555" s="1" t="s">
        <v>12595</v>
      </c>
      <c r="C2555" s="1" t="s">
        <v>5109</v>
      </c>
      <c r="D2555" s="1">
        <v>729</v>
      </c>
      <c r="E2555" s="1">
        <v>78.8</v>
      </c>
      <c r="F2555" s="1">
        <v>5.48</v>
      </c>
      <c r="G2555" s="1">
        <v>0</v>
      </c>
      <c r="H2555" s="1">
        <v>12.242000000000001</v>
      </c>
      <c r="I2555" s="1">
        <v>7.46</v>
      </c>
      <c r="J2555" s="1" t="s">
        <v>7810</v>
      </c>
      <c r="K2555" s="1" t="s">
        <v>6874</v>
      </c>
      <c r="L2555" s="1" t="s">
        <v>6267</v>
      </c>
      <c r="M2555" s="1" t="s">
        <v>6267</v>
      </c>
      <c r="N2555" s="1" t="s">
        <v>6328</v>
      </c>
      <c r="O2555" s="1" t="s">
        <v>6267</v>
      </c>
      <c r="P2555" s="6">
        <v>1</v>
      </c>
      <c r="Q2555" s="11">
        <v>-0.31</v>
      </c>
      <c r="R2555" s="12">
        <v>7.6053189547818395E-2</v>
      </c>
    </row>
    <row r="2556" spans="1:18" x14ac:dyDescent="0.2">
      <c r="A2556" s="1" t="s">
        <v>5110</v>
      </c>
      <c r="B2556" s="1" t="s">
        <v>12596</v>
      </c>
      <c r="C2556" s="1" t="s">
        <v>5111</v>
      </c>
      <c r="D2556" s="1">
        <v>110</v>
      </c>
      <c r="E2556" s="1">
        <v>12.4</v>
      </c>
      <c r="F2556" s="1">
        <v>8.41</v>
      </c>
      <c r="G2556" s="1">
        <v>0</v>
      </c>
      <c r="H2556" s="1">
        <v>12.028</v>
      </c>
      <c r="I2556" s="1">
        <v>9.4</v>
      </c>
      <c r="J2556" s="1" t="s">
        <v>7354</v>
      </c>
      <c r="K2556" s="1" t="s">
        <v>6323</v>
      </c>
      <c r="L2556" s="1" t="s">
        <v>6301</v>
      </c>
      <c r="M2556" s="1" t="s">
        <v>6706</v>
      </c>
      <c r="N2556" s="1" t="s">
        <v>6707</v>
      </c>
      <c r="O2556" s="1" t="s">
        <v>7511</v>
      </c>
      <c r="P2556" s="6">
        <v>3</v>
      </c>
      <c r="Q2556" s="11">
        <v>-0.31</v>
      </c>
      <c r="R2556" s="12">
        <v>5.0198177243765303E-2</v>
      </c>
    </row>
    <row r="2557" spans="1:18" x14ac:dyDescent="0.2">
      <c r="A2557" s="1" t="s">
        <v>5112</v>
      </c>
      <c r="B2557" s="1" t="s">
        <v>12597</v>
      </c>
      <c r="C2557" s="1" t="s">
        <v>5113</v>
      </c>
      <c r="D2557" s="1">
        <v>175</v>
      </c>
      <c r="E2557" s="1">
        <v>20</v>
      </c>
      <c r="F2557" s="1">
        <v>5.78</v>
      </c>
      <c r="G2557" s="1">
        <v>0</v>
      </c>
      <c r="H2557" s="1">
        <v>11.458</v>
      </c>
      <c r="I2557" s="1">
        <v>7.07</v>
      </c>
      <c r="J2557" s="1" t="s">
        <v>6478</v>
      </c>
      <c r="K2557" s="1" t="s">
        <v>6413</v>
      </c>
      <c r="L2557" s="1" t="s">
        <v>6293</v>
      </c>
      <c r="M2557" s="1" t="s">
        <v>9844</v>
      </c>
      <c r="N2557" s="1" t="s">
        <v>12598</v>
      </c>
      <c r="O2557" s="1" t="s">
        <v>12599</v>
      </c>
      <c r="P2557" s="6">
        <v>11</v>
      </c>
      <c r="Q2557" s="11">
        <v>-0.31</v>
      </c>
      <c r="R2557" s="12">
        <v>0.127726185862369</v>
      </c>
    </row>
    <row r="2558" spans="1:18" x14ac:dyDescent="0.2">
      <c r="A2558" s="1" t="s">
        <v>5114</v>
      </c>
      <c r="B2558" s="1" t="s">
        <v>12600</v>
      </c>
      <c r="C2558" s="1" t="s">
        <v>5115</v>
      </c>
      <c r="D2558" s="1">
        <v>214</v>
      </c>
      <c r="E2558" s="1">
        <v>24.7</v>
      </c>
      <c r="F2558" s="1">
        <v>4.93</v>
      </c>
      <c r="G2558" s="1">
        <v>0</v>
      </c>
      <c r="H2558" s="1">
        <v>11.114000000000001</v>
      </c>
      <c r="I2558" s="1">
        <v>6.47</v>
      </c>
      <c r="J2558" s="1" t="s">
        <v>7463</v>
      </c>
      <c r="K2558" s="1" t="s">
        <v>6377</v>
      </c>
      <c r="L2558" s="1" t="s">
        <v>6348</v>
      </c>
      <c r="M2558" s="1" t="s">
        <v>6267</v>
      </c>
      <c r="N2558" s="1" t="s">
        <v>6267</v>
      </c>
      <c r="O2558" s="1" t="s">
        <v>6267</v>
      </c>
      <c r="P2558" s="6">
        <v>0</v>
      </c>
      <c r="Q2558" s="11">
        <v>-0.31</v>
      </c>
      <c r="R2558" s="12">
        <v>7.2664869011797801E-3</v>
      </c>
    </row>
    <row r="2559" spans="1:18" x14ac:dyDescent="0.2">
      <c r="A2559" s="1" t="s">
        <v>5116</v>
      </c>
      <c r="B2559" s="1" t="s">
        <v>12601</v>
      </c>
      <c r="C2559" s="1" t="s">
        <v>5117</v>
      </c>
      <c r="D2559" s="1">
        <v>184</v>
      </c>
      <c r="E2559" s="1">
        <v>19.399999999999999</v>
      </c>
      <c r="F2559" s="1">
        <v>5.83</v>
      </c>
      <c r="G2559" s="1">
        <v>0</v>
      </c>
      <c r="H2559" s="1">
        <v>8.8569999999999993</v>
      </c>
      <c r="I2559" s="1">
        <v>0</v>
      </c>
      <c r="J2559" s="1" t="s">
        <v>6472</v>
      </c>
      <c r="K2559" s="1" t="s">
        <v>6753</v>
      </c>
      <c r="L2559" s="1" t="s">
        <v>6293</v>
      </c>
      <c r="M2559" s="1" t="s">
        <v>6267</v>
      </c>
      <c r="N2559" s="1" t="s">
        <v>6267</v>
      </c>
      <c r="O2559" s="1" t="s">
        <v>9348</v>
      </c>
      <c r="P2559" s="6">
        <v>5</v>
      </c>
      <c r="Q2559" s="11">
        <v>-0.31</v>
      </c>
      <c r="R2559" s="12">
        <v>5.39824000309845E-2</v>
      </c>
    </row>
    <row r="2560" spans="1:18" x14ac:dyDescent="0.2">
      <c r="A2560" s="1" t="s">
        <v>5118</v>
      </c>
      <c r="B2560" s="1" t="s">
        <v>12602</v>
      </c>
      <c r="C2560" s="1" t="s">
        <v>5119</v>
      </c>
      <c r="D2560" s="1">
        <v>157</v>
      </c>
      <c r="E2560" s="1">
        <v>17.8</v>
      </c>
      <c r="F2560" s="1">
        <v>8.66</v>
      </c>
      <c r="G2560" s="1">
        <v>0</v>
      </c>
      <c r="H2560" s="1">
        <v>8.5830000000000002</v>
      </c>
      <c r="I2560" s="1">
        <v>8.83</v>
      </c>
      <c r="J2560" s="1" t="s">
        <v>7897</v>
      </c>
      <c r="K2560" s="1" t="s">
        <v>6693</v>
      </c>
      <c r="L2560" s="1" t="s">
        <v>6293</v>
      </c>
      <c r="M2560" s="1" t="s">
        <v>6267</v>
      </c>
      <c r="N2560" s="1" t="s">
        <v>6267</v>
      </c>
      <c r="O2560" s="1" t="s">
        <v>9373</v>
      </c>
      <c r="P2560" s="6">
        <v>1</v>
      </c>
      <c r="Q2560" s="11">
        <v>-0.31</v>
      </c>
      <c r="R2560" s="12">
        <v>5.4388307285041397E-2</v>
      </c>
    </row>
    <row r="2561" spans="1:18" x14ac:dyDescent="0.2">
      <c r="A2561" s="1" t="s">
        <v>5120</v>
      </c>
      <c r="B2561" s="1" t="s">
        <v>12603</v>
      </c>
      <c r="C2561" s="1" t="s">
        <v>5121</v>
      </c>
      <c r="D2561" s="1">
        <v>359</v>
      </c>
      <c r="E2561" s="1">
        <v>40.6</v>
      </c>
      <c r="F2561" s="1">
        <v>4.8899999999999997</v>
      </c>
      <c r="G2561" s="1">
        <v>0</v>
      </c>
      <c r="H2561" s="1">
        <v>8.1470000000000002</v>
      </c>
      <c r="I2561" s="1">
        <v>2.46</v>
      </c>
      <c r="J2561" s="1" t="s">
        <v>6364</v>
      </c>
      <c r="K2561" s="1" t="s">
        <v>6404</v>
      </c>
      <c r="L2561" s="1" t="s">
        <v>6492</v>
      </c>
      <c r="M2561" s="1" t="s">
        <v>6267</v>
      </c>
      <c r="N2561" s="1" t="s">
        <v>10365</v>
      </c>
      <c r="O2561" s="1" t="s">
        <v>6267</v>
      </c>
      <c r="P2561" s="6">
        <v>1</v>
      </c>
      <c r="Q2561" s="11">
        <v>-0.31</v>
      </c>
      <c r="R2561" s="12">
        <v>9.7022469970700298E-2</v>
      </c>
    </row>
    <row r="2562" spans="1:18" x14ac:dyDescent="0.2">
      <c r="A2562" s="1" t="s">
        <v>5122</v>
      </c>
      <c r="B2562" s="1" t="s">
        <v>12604</v>
      </c>
      <c r="C2562" s="1" t="s">
        <v>5123</v>
      </c>
      <c r="D2562" s="1">
        <v>493</v>
      </c>
      <c r="E2562" s="1">
        <v>57.8</v>
      </c>
      <c r="F2562" s="1">
        <v>5.63</v>
      </c>
      <c r="G2562" s="1">
        <v>0</v>
      </c>
      <c r="H2562" s="1">
        <v>7.37</v>
      </c>
      <c r="I2562" s="1">
        <v>0</v>
      </c>
      <c r="J2562" s="1" t="s">
        <v>8247</v>
      </c>
      <c r="K2562" s="1" t="s">
        <v>6404</v>
      </c>
      <c r="L2562" s="1" t="s">
        <v>6293</v>
      </c>
      <c r="M2562" s="1" t="s">
        <v>6267</v>
      </c>
      <c r="N2562" s="1" t="s">
        <v>8392</v>
      </c>
      <c r="O2562" s="1" t="s">
        <v>9205</v>
      </c>
      <c r="P2562" s="6">
        <v>2</v>
      </c>
      <c r="Q2562" s="11">
        <v>-0.31</v>
      </c>
      <c r="R2562" s="12">
        <v>0.63418426948419504</v>
      </c>
    </row>
    <row r="2563" spans="1:18" x14ac:dyDescent="0.2">
      <c r="A2563" s="1" t="s">
        <v>5124</v>
      </c>
      <c r="B2563" s="1" t="s">
        <v>12605</v>
      </c>
      <c r="C2563" s="1" t="s">
        <v>5125</v>
      </c>
      <c r="D2563" s="1">
        <v>254</v>
      </c>
      <c r="E2563" s="1">
        <v>28.9</v>
      </c>
      <c r="F2563" s="1">
        <v>5.45</v>
      </c>
      <c r="G2563" s="1">
        <v>0</v>
      </c>
      <c r="H2563" s="1">
        <v>7.3090000000000002</v>
      </c>
      <c r="I2563" s="1">
        <v>5.66</v>
      </c>
      <c r="J2563" s="1" t="s">
        <v>6305</v>
      </c>
      <c r="K2563" s="1" t="s">
        <v>6323</v>
      </c>
      <c r="L2563" s="1" t="s">
        <v>6267</v>
      </c>
      <c r="M2563" s="1" t="s">
        <v>6267</v>
      </c>
      <c r="N2563" s="1" t="s">
        <v>6267</v>
      </c>
      <c r="O2563" s="1" t="s">
        <v>6267</v>
      </c>
      <c r="P2563" s="6">
        <v>0</v>
      </c>
      <c r="Q2563" s="11">
        <v>-0.31</v>
      </c>
      <c r="R2563" s="12">
        <v>2.0574001287811699E-4</v>
      </c>
    </row>
    <row r="2564" spans="1:18" x14ac:dyDescent="0.2">
      <c r="A2564" s="1" t="s">
        <v>5126</v>
      </c>
      <c r="B2564" s="1" t="s">
        <v>12606</v>
      </c>
      <c r="C2564" s="1" t="s">
        <v>5127</v>
      </c>
      <c r="D2564" s="1">
        <v>220</v>
      </c>
      <c r="E2564" s="1">
        <v>24.9</v>
      </c>
      <c r="F2564" s="1">
        <v>8.6</v>
      </c>
      <c r="G2564" s="1">
        <v>1E-3</v>
      </c>
      <c r="H2564" s="1">
        <v>4.7160000000000002</v>
      </c>
      <c r="I2564" s="1">
        <v>0</v>
      </c>
      <c r="J2564" s="1" t="s">
        <v>6987</v>
      </c>
      <c r="K2564" s="1" t="s">
        <v>7206</v>
      </c>
      <c r="L2564" s="1" t="s">
        <v>6293</v>
      </c>
      <c r="M2564" s="1" t="s">
        <v>8929</v>
      </c>
      <c r="N2564" s="1" t="s">
        <v>6267</v>
      </c>
      <c r="O2564" s="1" t="s">
        <v>12607</v>
      </c>
      <c r="P2564" s="6">
        <v>7</v>
      </c>
      <c r="Q2564" s="11">
        <v>-0.31</v>
      </c>
      <c r="R2564" s="12">
        <v>7.8933014521026496E-2</v>
      </c>
    </row>
    <row r="2565" spans="1:18" x14ac:dyDescent="0.2">
      <c r="A2565" s="1" t="s">
        <v>5128</v>
      </c>
      <c r="B2565" s="1" t="s">
        <v>12608</v>
      </c>
      <c r="C2565" s="1" t="s">
        <v>5129</v>
      </c>
      <c r="D2565" s="1">
        <v>4128</v>
      </c>
      <c r="E2565" s="1">
        <v>468.8</v>
      </c>
      <c r="F2565" s="1">
        <v>7.12</v>
      </c>
      <c r="G2565" s="1">
        <v>0</v>
      </c>
      <c r="H2565" s="1">
        <v>532.16399999999999</v>
      </c>
      <c r="I2565" s="1">
        <v>461.93</v>
      </c>
      <c r="J2565" s="1" t="s">
        <v>12609</v>
      </c>
      <c r="K2565" s="1" t="s">
        <v>6292</v>
      </c>
      <c r="L2565" s="1" t="s">
        <v>6587</v>
      </c>
      <c r="M2565" s="1" t="s">
        <v>12610</v>
      </c>
      <c r="N2565" s="1" t="s">
        <v>12611</v>
      </c>
      <c r="O2565" s="1" t="s">
        <v>12612</v>
      </c>
      <c r="P2565" s="6">
        <v>16</v>
      </c>
      <c r="Q2565" s="11">
        <v>-0.32</v>
      </c>
      <c r="R2565" s="12">
        <v>5.2631061890681202E-2</v>
      </c>
    </row>
    <row r="2566" spans="1:18" x14ac:dyDescent="0.2">
      <c r="A2566" s="1" t="s">
        <v>5130</v>
      </c>
      <c r="B2566" s="1" t="s">
        <v>12613</v>
      </c>
      <c r="C2566" s="1" t="s">
        <v>5131</v>
      </c>
      <c r="D2566" s="1">
        <v>335</v>
      </c>
      <c r="E2566" s="1">
        <v>36</v>
      </c>
      <c r="F2566" s="1">
        <v>8.4600000000000009</v>
      </c>
      <c r="G2566" s="1">
        <v>0</v>
      </c>
      <c r="H2566" s="1">
        <v>188.76599999999999</v>
      </c>
      <c r="I2566" s="1">
        <v>280.52</v>
      </c>
      <c r="J2566" s="1" t="s">
        <v>6438</v>
      </c>
      <c r="K2566" s="1" t="s">
        <v>6326</v>
      </c>
      <c r="L2566" s="1" t="s">
        <v>6654</v>
      </c>
      <c r="M2566" s="1" t="s">
        <v>12614</v>
      </c>
      <c r="N2566" s="1" t="s">
        <v>12615</v>
      </c>
      <c r="O2566" s="1" t="s">
        <v>9510</v>
      </c>
      <c r="P2566" s="6">
        <v>24</v>
      </c>
      <c r="Q2566" s="11">
        <v>-0.32</v>
      </c>
      <c r="R2566" s="12">
        <v>0.21216042726793</v>
      </c>
    </row>
    <row r="2567" spans="1:18" x14ac:dyDescent="0.2">
      <c r="A2567" s="1" t="s">
        <v>5132</v>
      </c>
      <c r="B2567" s="1" t="s">
        <v>12616</v>
      </c>
      <c r="C2567" s="1" t="s">
        <v>5133</v>
      </c>
      <c r="D2567" s="1">
        <v>1014</v>
      </c>
      <c r="E2567" s="1">
        <v>113</v>
      </c>
      <c r="F2567" s="1">
        <v>8.8800000000000008</v>
      </c>
      <c r="G2567" s="1">
        <v>0</v>
      </c>
      <c r="H2567" s="1">
        <v>117.81399999999999</v>
      </c>
      <c r="I2567" s="1">
        <v>113.89</v>
      </c>
      <c r="J2567" s="1" t="s">
        <v>10468</v>
      </c>
      <c r="K2567" s="1" t="s">
        <v>7539</v>
      </c>
      <c r="L2567" s="1" t="s">
        <v>6301</v>
      </c>
      <c r="M2567" s="1" t="s">
        <v>12617</v>
      </c>
      <c r="N2567" s="1" t="s">
        <v>12618</v>
      </c>
      <c r="O2567" s="1" t="s">
        <v>12619</v>
      </c>
      <c r="P2567" s="6">
        <v>28</v>
      </c>
      <c r="Q2567" s="11">
        <v>-0.32</v>
      </c>
      <c r="R2567" s="12">
        <v>7.0382610886282199E-3</v>
      </c>
    </row>
    <row r="2568" spans="1:18" x14ac:dyDescent="0.2">
      <c r="A2568" s="1" t="s">
        <v>5134</v>
      </c>
      <c r="B2568" s="1" t="s">
        <v>12620</v>
      </c>
      <c r="C2568" s="1" t="s">
        <v>5135</v>
      </c>
      <c r="D2568" s="1">
        <v>243</v>
      </c>
      <c r="E2568" s="1">
        <v>26.7</v>
      </c>
      <c r="F2568" s="1">
        <v>9.66</v>
      </c>
      <c r="G2568" s="1">
        <v>0</v>
      </c>
      <c r="H2568" s="1">
        <v>107.399</v>
      </c>
      <c r="I2568" s="1">
        <v>149.44</v>
      </c>
      <c r="J2568" s="1" t="s">
        <v>9632</v>
      </c>
      <c r="K2568" s="1" t="s">
        <v>12621</v>
      </c>
      <c r="L2568" s="1" t="s">
        <v>6668</v>
      </c>
      <c r="M2568" s="1" t="s">
        <v>12622</v>
      </c>
      <c r="N2568" s="1" t="s">
        <v>7792</v>
      </c>
      <c r="O2568" s="1" t="s">
        <v>8153</v>
      </c>
      <c r="P2568" s="6">
        <v>23</v>
      </c>
      <c r="Q2568" s="11">
        <v>-0.32</v>
      </c>
      <c r="R2568" s="12">
        <v>5.62570418553882E-3</v>
      </c>
    </row>
    <row r="2569" spans="1:18" x14ac:dyDescent="0.2">
      <c r="A2569" s="1" t="s">
        <v>5136</v>
      </c>
      <c r="B2569" s="1" t="s">
        <v>12623</v>
      </c>
      <c r="C2569" s="1" t="s">
        <v>5137</v>
      </c>
      <c r="D2569" s="1">
        <v>707</v>
      </c>
      <c r="E2569" s="1">
        <v>76.099999999999994</v>
      </c>
      <c r="F2569" s="1">
        <v>9.44</v>
      </c>
      <c r="G2569" s="1">
        <v>0</v>
      </c>
      <c r="H2569" s="1">
        <v>78.069000000000003</v>
      </c>
      <c r="I2569" s="1">
        <v>96.19</v>
      </c>
      <c r="J2569" s="1" t="s">
        <v>12624</v>
      </c>
      <c r="K2569" s="1" t="s">
        <v>6292</v>
      </c>
      <c r="L2569" s="1" t="s">
        <v>6301</v>
      </c>
      <c r="M2569" s="1" t="s">
        <v>6267</v>
      </c>
      <c r="N2569" s="1" t="s">
        <v>12625</v>
      </c>
      <c r="O2569" s="1" t="s">
        <v>12626</v>
      </c>
      <c r="P2569" s="6">
        <v>4</v>
      </c>
      <c r="Q2569" s="11">
        <v>-0.32</v>
      </c>
      <c r="R2569" s="12">
        <v>0.18541607082146899</v>
      </c>
    </row>
    <row r="2570" spans="1:18" x14ac:dyDescent="0.2">
      <c r="A2570" s="1" t="s">
        <v>5138</v>
      </c>
      <c r="B2570" s="1" t="s">
        <v>12627</v>
      </c>
      <c r="C2570" s="1" t="s">
        <v>5139</v>
      </c>
      <c r="D2570" s="1">
        <v>249</v>
      </c>
      <c r="E2570" s="1">
        <v>27.9</v>
      </c>
      <c r="F2570" s="1">
        <v>8.6199999999999992</v>
      </c>
      <c r="G2570" s="1">
        <v>0</v>
      </c>
      <c r="H2570" s="1">
        <v>73.554000000000002</v>
      </c>
      <c r="I2570" s="1">
        <v>67.48</v>
      </c>
      <c r="J2570" s="1" t="s">
        <v>6855</v>
      </c>
      <c r="K2570" s="1" t="s">
        <v>8757</v>
      </c>
      <c r="L2570" s="1" t="s">
        <v>6327</v>
      </c>
      <c r="M2570" s="1" t="s">
        <v>10230</v>
      </c>
      <c r="N2570" s="1" t="s">
        <v>7144</v>
      </c>
      <c r="O2570" s="1" t="s">
        <v>12628</v>
      </c>
      <c r="P2570" s="6">
        <v>5</v>
      </c>
      <c r="Q2570" s="11">
        <v>-0.32</v>
      </c>
      <c r="R2570" s="12">
        <v>5.67100816825864E-2</v>
      </c>
    </row>
    <row r="2571" spans="1:18" x14ac:dyDescent="0.2">
      <c r="A2571" s="1" t="s">
        <v>5140</v>
      </c>
      <c r="B2571" s="1" t="s">
        <v>12629</v>
      </c>
      <c r="C2571" s="1" t="s">
        <v>5141</v>
      </c>
      <c r="D2571" s="1">
        <v>386</v>
      </c>
      <c r="E2571" s="1">
        <v>43.5</v>
      </c>
      <c r="F2571" s="1">
        <v>8.19</v>
      </c>
      <c r="G2571" s="1">
        <v>0</v>
      </c>
      <c r="H2571" s="1">
        <v>70.558000000000007</v>
      </c>
      <c r="I2571" s="1">
        <v>54.9</v>
      </c>
      <c r="J2571" s="1" t="s">
        <v>6394</v>
      </c>
      <c r="K2571" s="1" t="s">
        <v>6753</v>
      </c>
      <c r="L2571" s="1" t="s">
        <v>6293</v>
      </c>
      <c r="M2571" s="1" t="s">
        <v>12630</v>
      </c>
      <c r="N2571" s="1" t="s">
        <v>6892</v>
      </c>
      <c r="O2571" s="1" t="s">
        <v>6977</v>
      </c>
      <c r="P2571" s="6">
        <v>7</v>
      </c>
      <c r="Q2571" s="11">
        <v>-0.32</v>
      </c>
      <c r="R2571" s="12">
        <v>3.9088497690427203E-5</v>
      </c>
    </row>
    <row r="2572" spans="1:18" x14ac:dyDescent="0.2">
      <c r="A2572" s="1" t="s">
        <v>5142</v>
      </c>
      <c r="B2572" s="1" t="s">
        <v>12631</v>
      </c>
      <c r="C2572" s="1" t="s">
        <v>5143</v>
      </c>
      <c r="D2572" s="1">
        <v>648</v>
      </c>
      <c r="E2572" s="1">
        <v>72.5</v>
      </c>
      <c r="F2572" s="1">
        <v>9.1999999999999993</v>
      </c>
      <c r="G2572" s="1">
        <v>0</v>
      </c>
      <c r="H2572" s="1">
        <v>54.972000000000001</v>
      </c>
      <c r="I2572" s="1">
        <v>52.78</v>
      </c>
      <c r="J2572" s="1" t="s">
        <v>6791</v>
      </c>
      <c r="K2572" s="1" t="s">
        <v>7193</v>
      </c>
      <c r="L2572" s="1" t="s">
        <v>6293</v>
      </c>
      <c r="M2572" s="1" t="s">
        <v>6267</v>
      </c>
      <c r="N2572" s="1" t="s">
        <v>6267</v>
      </c>
      <c r="O2572" s="1" t="s">
        <v>6308</v>
      </c>
      <c r="P2572" s="6">
        <v>1</v>
      </c>
      <c r="Q2572" s="11">
        <v>-0.32</v>
      </c>
      <c r="R2572" s="12">
        <v>5.4469293202026099E-2</v>
      </c>
    </row>
    <row r="2573" spans="1:18" x14ac:dyDescent="0.2">
      <c r="A2573" s="1" t="s">
        <v>5144</v>
      </c>
      <c r="B2573" s="1" t="s">
        <v>12632</v>
      </c>
      <c r="C2573" s="1" t="s">
        <v>5145</v>
      </c>
      <c r="D2573" s="1">
        <v>587</v>
      </c>
      <c r="E2573" s="1">
        <v>63.5</v>
      </c>
      <c r="F2573" s="1">
        <v>4.68</v>
      </c>
      <c r="G2573" s="1">
        <v>0</v>
      </c>
      <c r="H2573" s="1">
        <v>51.703000000000003</v>
      </c>
      <c r="I2573" s="1">
        <v>47.64</v>
      </c>
      <c r="J2573" s="1" t="s">
        <v>7022</v>
      </c>
      <c r="K2573" s="1" t="s">
        <v>10332</v>
      </c>
      <c r="L2573" s="1" t="s">
        <v>6492</v>
      </c>
      <c r="M2573" s="1" t="s">
        <v>8578</v>
      </c>
      <c r="N2573" s="1" t="s">
        <v>12633</v>
      </c>
      <c r="O2573" s="1" t="s">
        <v>12634</v>
      </c>
      <c r="P2573" s="6">
        <v>13</v>
      </c>
      <c r="Q2573" s="11">
        <v>-0.32</v>
      </c>
      <c r="R2573" s="12">
        <v>2.08744009099378E-2</v>
      </c>
    </row>
    <row r="2574" spans="1:18" x14ac:dyDescent="0.2">
      <c r="A2574" s="1" t="s">
        <v>5146</v>
      </c>
      <c r="B2574" s="1" t="s">
        <v>12635</v>
      </c>
      <c r="C2574" s="1" t="s">
        <v>5147</v>
      </c>
      <c r="D2574" s="1">
        <v>145</v>
      </c>
      <c r="E2574" s="1">
        <v>16.100000000000001</v>
      </c>
      <c r="F2574" s="1">
        <v>10.32</v>
      </c>
      <c r="G2574" s="1">
        <v>0</v>
      </c>
      <c r="H2574" s="1">
        <v>41.784999999999997</v>
      </c>
      <c r="I2574" s="1">
        <v>76.87</v>
      </c>
      <c r="J2574" s="1" t="s">
        <v>8484</v>
      </c>
      <c r="K2574" s="1" t="s">
        <v>7626</v>
      </c>
      <c r="L2574" s="1" t="s">
        <v>6293</v>
      </c>
      <c r="M2574" s="1" t="s">
        <v>7791</v>
      </c>
      <c r="N2574" s="1" t="s">
        <v>12636</v>
      </c>
      <c r="O2574" s="1" t="s">
        <v>8153</v>
      </c>
      <c r="P2574" s="6">
        <v>22</v>
      </c>
      <c r="Q2574" s="11">
        <v>-0.32</v>
      </c>
      <c r="R2574" s="12">
        <v>7.2106803130362399E-3</v>
      </c>
    </row>
    <row r="2575" spans="1:18" x14ac:dyDescent="0.2">
      <c r="A2575" s="1" t="s">
        <v>5148</v>
      </c>
      <c r="B2575" s="1" t="s">
        <v>12637</v>
      </c>
      <c r="C2575" s="1" t="s">
        <v>5149</v>
      </c>
      <c r="D2575" s="1">
        <v>721</v>
      </c>
      <c r="E2575" s="1">
        <v>80.3</v>
      </c>
      <c r="F2575" s="1">
        <v>5.08</v>
      </c>
      <c r="G2575" s="1">
        <v>0</v>
      </c>
      <c r="H2575" s="1">
        <v>41.457999999999998</v>
      </c>
      <c r="I2575" s="1">
        <v>36.81</v>
      </c>
      <c r="J2575" s="1" t="s">
        <v>7822</v>
      </c>
      <c r="K2575" s="1" t="s">
        <v>7626</v>
      </c>
      <c r="L2575" s="1" t="s">
        <v>6492</v>
      </c>
      <c r="M2575" s="1" t="s">
        <v>7820</v>
      </c>
      <c r="N2575" s="1" t="s">
        <v>12638</v>
      </c>
      <c r="O2575" s="1" t="s">
        <v>12134</v>
      </c>
      <c r="P2575" s="6">
        <v>5</v>
      </c>
      <c r="Q2575" s="11">
        <v>-0.32</v>
      </c>
      <c r="R2575" s="12">
        <v>2.8506023134938002E-3</v>
      </c>
    </row>
    <row r="2576" spans="1:18" x14ac:dyDescent="0.2">
      <c r="A2576" s="1" t="s">
        <v>5150</v>
      </c>
      <c r="B2576" s="1" t="s">
        <v>12639</v>
      </c>
      <c r="C2576" s="1" t="s">
        <v>5151</v>
      </c>
      <c r="D2576" s="1">
        <v>268</v>
      </c>
      <c r="E2576" s="1">
        <v>28.3</v>
      </c>
      <c r="F2576" s="1">
        <v>5.2</v>
      </c>
      <c r="G2576" s="1">
        <v>0</v>
      </c>
      <c r="H2576" s="1">
        <v>40.747</v>
      </c>
      <c r="I2576" s="1">
        <v>32.26</v>
      </c>
      <c r="J2576" s="1" t="s">
        <v>10319</v>
      </c>
      <c r="K2576" s="1" t="s">
        <v>6410</v>
      </c>
      <c r="L2576" s="1" t="s">
        <v>6293</v>
      </c>
      <c r="M2576" s="1" t="s">
        <v>7236</v>
      </c>
      <c r="N2576" s="1" t="s">
        <v>12640</v>
      </c>
      <c r="O2576" s="1" t="s">
        <v>12641</v>
      </c>
      <c r="P2576" s="6">
        <v>5</v>
      </c>
      <c r="Q2576" s="11">
        <v>-0.32</v>
      </c>
      <c r="R2576" s="12">
        <v>3.5324638777578499E-3</v>
      </c>
    </row>
    <row r="2577" spans="1:18" x14ac:dyDescent="0.2">
      <c r="A2577" s="1" t="s">
        <v>5152</v>
      </c>
      <c r="B2577" s="1" t="s">
        <v>12642</v>
      </c>
      <c r="C2577" s="1" t="s">
        <v>5153</v>
      </c>
      <c r="D2577" s="1">
        <v>211</v>
      </c>
      <c r="E2577" s="1">
        <v>24.2</v>
      </c>
      <c r="F2577" s="1">
        <v>5.74</v>
      </c>
      <c r="G2577" s="1">
        <v>0</v>
      </c>
      <c r="H2577" s="1">
        <v>31</v>
      </c>
      <c r="I2577" s="1">
        <v>39.020000000000003</v>
      </c>
      <c r="J2577" s="1" t="s">
        <v>6305</v>
      </c>
      <c r="K2577" s="1" t="s">
        <v>7014</v>
      </c>
      <c r="L2577" s="1" t="s">
        <v>6267</v>
      </c>
      <c r="M2577" s="1" t="s">
        <v>6267</v>
      </c>
      <c r="N2577" s="1" t="s">
        <v>6267</v>
      </c>
      <c r="O2577" s="1" t="s">
        <v>6267</v>
      </c>
      <c r="P2577" s="6">
        <v>0</v>
      </c>
      <c r="Q2577" s="11">
        <v>-0.32</v>
      </c>
      <c r="R2577" s="12">
        <v>2.0116853246227901E-3</v>
      </c>
    </row>
    <row r="2578" spans="1:18" x14ac:dyDescent="0.2">
      <c r="A2578" s="1" t="s">
        <v>5154</v>
      </c>
      <c r="B2578" s="1" t="s">
        <v>12643</v>
      </c>
      <c r="C2578" s="1" t="s">
        <v>5155</v>
      </c>
      <c r="D2578" s="1">
        <v>150</v>
      </c>
      <c r="E2578" s="1">
        <v>16.8</v>
      </c>
      <c r="F2578" s="1">
        <v>6.79</v>
      </c>
      <c r="G2578" s="1">
        <v>0</v>
      </c>
      <c r="H2578" s="1">
        <v>26.218</v>
      </c>
      <c r="I2578" s="1">
        <v>19.91</v>
      </c>
      <c r="J2578" s="1" t="s">
        <v>6412</v>
      </c>
      <c r="K2578" s="1" t="s">
        <v>6382</v>
      </c>
      <c r="L2578" s="1" t="s">
        <v>6359</v>
      </c>
      <c r="M2578" s="1" t="s">
        <v>7170</v>
      </c>
      <c r="N2578" s="1" t="s">
        <v>12644</v>
      </c>
      <c r="O2578" s="1" t="s">
        <v>7223</v>
      </c>
      <c r="P2578" s="6">
        <v>20</v>
      </c>
      <c r="Q2578" s="11">
        <v>-0.32</v>
      </c>
      <c r="R2578" s="12">
        <v>8.6808027901767296E-2</v>
      </c>
    </row>
    <row r="2579" spans="1:18" x14ac:dyDescent="0.2">
      <c r="A2579" s="1" t="s">
        <v>5156</v>
      </c>
      <c r="B2579" s="1" t="s">
        <v>12645</v>
      </c>
      <c r="C2579" s="1" t="s">
        <v>5157</v>
      </c>
      <c r="D2579" s="1">
        <v>123</v>
      </c>
      <c r="E2579" s="1">
        <v>13.9</v>
      </c>
      <c r="F2579" s="1">
        <v>5.52</v>
      </c>
      <c r="G2579" s="1">
        <v>0</v>
      </c>
      <c r="H2579" s="1">
        <v>23.602</v>
      </c>
      <c r="I2579" s="1">
        <v>23.28</v>
      </c>
      <c r="J2579" s="1" t="s">
        <v>6577</v>
      </c>
      <c r="K2579" s="1" t="s">
        <v>6473</v>
      </c>
      <c r="L2579" s="1" t="s">
        <v>6293</v>
      </c>
      <c r="M2579" s="1" t="s">
        <v>6267</v>
      </c>
      <c r="N2579" s="1" t="s">
        <v>6267</v>
      </c>
      <c r="O2579" s="1" t="s">
        <v>6267</v>
      </c>
      <c r="P2579" s="6">
        <v>0</v>
      </c>
      <c r="Q2579" s="11">
        <v>-0.32</v>
      </c>
      <c r="R2579" s="12">
        <v>1.4473026027966799E-3</v>
      </c>
    </row>
    <row r="2580" spans="1:18" x14ac:dyDescent="0.2">
      <c r="A2580" s="1" t="s">
        <v>5158</v>
      </c>
      <c r="B2580" s="1" t="s">
        <v>12646</v>
      </c>
      <c r="C2580" s="1" t="s">
        <v>5159</v>
      </c>
      <c r="D2580" s="1">
        <v>178</v>
      </c>
      <c r="E2580" s="1">
        <v>18.899999999999999</v>
      </c>
      <c r="F2580" s="1">
        <v>7.49</v>
      </c>
      <c r="G2580" s="1">
        <v>0</v>
      </c>
      <c r="H2580" s="1">
        <v>22.285</v>
      </c>
      <c r="I2580" s="1">
        <v>15.91</v>
      </c>
      <c r="J2580" s="1" t="s">
        <v>8117</v>
      </c>
      <c r="K2580" s="1" t="s">
        <v>6323</v>
      </c>
      <c r="L2580" s="1" t="s">
        <v>6267</v>
      </c>
      <c r="M2580" s="1" t="s">
        <v>6267</v>
      </c>
      <c r="N2580" s="1" t="s">
        <v>6267</v>
      </c>
      <c r="O2580" s="1" t="s">
        <v>6267</v>
      </c>
      <c r="P2580" s="6">
        <v>0</v>
      </c>
      <c r="Q2580" s="11">
        <v>-0.32</v>
      </c>
      <c r="R2580" s="12">
        <v>4.8576974811496603E-3</v>
      </c>
    </row>
    <row r="2581" spans="1:18" x14ac:dyDescent="0.2">
      <c r="A2581" s="1" t="s">
        <v>5160</v>
      </c>
      <c r="B2581" s="1" t="s">
        <v>12647</v>
      </c>
      <c r="C2581" s="1" t="s">
        <v>5161</v>
      </c>
      <c r="D2581" s="1">
        <v>1030</v>
      </c>
      <c r="E2581" s="1">
        <v>115.2</v>
      </c>
      <c r="F2581" s="1">
        <v>5.4</v>
      </c>
      <c r="G2581" s="1">
        <v>0</v>
      </c>
      <c r="H2581" s="1">
        <v>12.752000000000001</v>
      </c>
      <c r="I2581" s="1">
        <v>2.14</v>
      </c>
      <c r="J2581" s="1" t="s">
        <v>12648</v>
      </c>
      <c r="K2581" s="1" t="s">
        <v>6326</v>
      </c>
      <c r="L2581" s="1" t="s">
        <v>6348</v>
      </c>
      <c r="M2581" s="1" t="s">
        <v>12649</v>
      </c>
      <c r="N2581" s="1" t="s">
        <v>12650</v>
      </c>
      <c r="O2581" s="1" t="s">
        <v>12651</v>
      </c>
      <c r="P2581" s="6">
        <v>16</v>
      </c>
      <c r="Q2581" s="11">
        <v>-0.32</v>
      </c>
      <c r="R2581" s="12">
        <v>1.04202039323411E-2</v>
      </c>
    </row>
    <row r="2582" spans="1:18" x14ac:dyDescent="0.2">
      <c r="A2582" s="1" t="s">
        <v>5162</v>
      </c>
      <c r="B2582" s="1" t="s">
        <v>12652</v>
      </c>
      <c r="C2582" s="1" t="s">
        <v>5163</v>
      </c>
      <c r="D2582" s="1">
        <v>715</v>
      </c>
      <c r="E2582" s="1">
        <v>80.7</v>
      </c>
      <c r="F2582" s="1">
        <v>9.26</v>
      </c>
      <c r="G2582" s="1">
        <v>0</v>
      </c>
      <c r="H2582" s="1">
        <v>12.191000000000001</v>
      </c>
      <c r="I2582" s="1">
        <v>4.7699999999999996</v>
      </c>
      <c r="J2582" s="1" t="s">
        <v>10468</v>
      </c>
      <c r="K2582" s="1" t="s">
        <v>6653</v>
      </c>
      <c r="L2582" s="1" t="s">
        <v>6301</v>
      </c>
      <c r="M2582" s="1" t="s">
        <v>6267</v>
      </c>
      <c r="N2582" s="1" t="s">
        <v>10647</v>
      </c>
      <c r="O2582" s="1" t="s">
        <v>12653</v>
      </c>
      <c r="P2582" s="6">
        <v>7</v>
      </c>
      <c r="Q2582" s="11">
        <v>-0.32</v>
      </c>
      <c r="R2582" s="12">
        <v>6.28744716270178E-2</v>
      </c>
    </row>
    <row r="2583" spans="1:18" x14ac:dyDescent="0.2">
      <c r="A2583" s="1" t="s">
        <v>5164</v>
      </c>
      <c r="B2583" s="1" t="s">
        <v>12654</v>
      </c>
      <c r="C2583" s="1" t="s">
        <v>5165</v>
      </c>
      <c r="D2583" s="1">
        <v>758</v>
      </c>
      <c r="E2583" s="1">
        <v>84.4</v>
      </c>
      <c r="F2583" s="1">
        <v>9.76</v>
      </c>
      <c r="G2583" s="1">
        <v>0</v>
      </c>
      <c r="H2583" s="1">
        <v>9.8339999999999996</v>
      </c>
      <c r="I2583" s="1">
        <v>5.49</v>
      </c>
      <c r="J2583" s="1" t="s">
        <v>6936</v>
      </c>
      <c r="K2583" s="1" t="s">
        <v>6404</v>
      </c>
      <c r="L2583" s="1" t="s">
        <v>6293</v>
      </c>
      <c r="M2583" s="1" t="s">
        <v>6267</v>
      </c>
      <c r="N2583" s="1" t="s">
        <v>6267</v>
      </c>
      <c r="O2583" s="1" t="s">
        <v>6267</v>
      </c>
      <c r="P2583" s="6">
        <v>0</v>
      </c>
      <c r="Q2583" s="11">
        <v>-0.32</v>
      </c>
      <c r="R2583" s="12">
        <v>6.3318607932653495E-2</v>
      </c>
    </row>
    <row r="2584" spans="1:18" x14ac:dyDescent="0.2">
      <c r="A2584" s="1" t="s">
        <v>5166</v>
      </c>
      <c r="B2584" s="1" t="s">
        <v>12655</v>
      </c>
      <c r="C2584" s="1" t="s">
        <v>5167</v>
      </c>
      <c r="D2584" s="1">
        <v>86</v>
      </c>
      <c r="E2584" s="1">
        <v>9.6999999999999993</v>
      </c>
      <c r="F2584" s="1">
        <v>4.67</v>
      </c>
      <c r="G2584" s="1">
        <v>0</v>
      </c>
      <c r="H2584" s="1">
        <v>9.2560000000000002</v>
      </c>
      <c r="I2584" s="1">
        <v>10.94</v>
      </c>
      <c r="J2584" s="1" t="s">
        <v>6692</v>
      </c>
      <c r="K2584" s="1" t="s">
        <v>6292</v>
      </c>
      <c r="L2584" s="1" t="s">
        <v>6482</v>
      </c>
      <c r="M2584" s="1" t="s">
        <v>6706</v>
      </c>
      <c r="N2584" s="1" t="s">
        <v>6707</v>
      </c>
      <c r="O2584" s="1" t="s">
        <v>10753</v>
      </c>
      <c r="P2584" s="6">
        <v>9</v>
      </c>
      <c r="Q2584" s="11">
        <v>-0.32</v>
      </c>
      <c r="R2584" s="12">
        <v>3.7759612400838298E-2</v>
      </c>
    </row>
    <row r="2585" spans="1:18" x14ac:dyDescent="0.2">
      <c r="A2585" s="1" t="s">
        <v>5168</v>
      </c>
      <c r="B2585" s="1" t="s">
        <v>12656</v>
      </c>
      <c r="C2585" s="1" t="s">
        <v>5169</v>
      </c>
      <c r="D2585" s="1">
        <v>1313</v>
      </c>
      <c r="E2585" s="1">
        <v>140.19999999999999</v>
      </c>
      <c r="F2585" s="1">
        <v>9.57</v>
      </c>
      <c r="G2585" s="1">
        <v>0</v>
      </c>
      <c r="H2585" s="1">
        <v>8.8040000000000003</v>
      </c>
      <c r="I2585" s="1">
        <v>2.71</v>
      </c>
      <c r="J2585" s="1" t="s">
        <v>8045</v>
      </c>
      <c r="K2585" s="1" t="s">
        <v>6512</v>
      </c>
      <c r="L2585" s="1" t="s">
        <v>6613</v>
      </c>
      <c r="M2585" s="1" t="s">
        <v>9537</v>
      </c>
      <c r="N2585" s="1" t="s">
        <v>12657</v>
      </c>
      <c r="O2585" s="1" t="s">
        <v>6267</v>
      </c>
      <c r="P2585" s="6">
        <v>5</v>
      </c>
      <c r="Q2585" s="11">
        <v>-0.32</v>
      </c>
      <c r="R2585" s="12">
        <v>5.3883225561765002E-2</v>
      </c>
    </row>
    <row r="2586" spans="1:18" x14ac:dyDescent="0.2">
      <c r="A2586" s="1" t="s">
        <v>5170</v>
      </c>
      <c r="B2586" s="1" t="s">
        <v>12658</v>
      </c>
      <c r="C2586" s="1" t="s">
        <v>5171</v>
      </c>
      <c r="D2586" s="1">
        <v>79</v>
      </c>
      <c r="E2586" s="1">
        <v>9.5</v>
      </c>
      <c r="F2586" s="1">
        <v>7.87</v>
      </c>
      <c r="G2586" s="1">
        <v>0</v>
      </c>
      <c r="H2586" s="1">
        <v>8.1560000000000006</v>
      </c>
      <c r="I2586" s="1">
        <v>5.01</v>
      </c>
      <c r="J2586" s="1" t="s">
        <v>6267</v>
      </c>
      <c r="K2586" s="1" t="s">
        <v>6753</v>
      </c>
      <c r="L2586" s="1" t="s">
        <v>6267</v>
      </c>
      <c r="M2586" s="1" t="s">
        <v>6267</v>
      </c>
      <c r="N2586" s="1" t="s">
        <v>6267</v>
      </c>
      <c r="O2586" s="1" t="s">
        <v>8475</v>
      </c>
      <c r="P2586" s="6">
        <v>1</v>
      </c>
      <c r="Q2586" s="11">
        <v>-0.32</v>
      </c>
      <c r="R2586" s="12">
        <v>2.8288095349494901E-2</v>
      </c>
    </row>
    <row r="2587" spans="1:18" x14ac:dyDescent="0.2">
      <c r="A2587" s="1" t="s">
        <v>5172</v>
      </c>
      <c r="B2587" s="1" t="s">
        <v>12659</v>
      </c>
      <c r="C2587" s="1" t="s">
        <v>5173</v>
      </c>
      <c r="D2587" s="1">
        <v>843</v>
      </c>
      <c r="E2587" s="1">
        <v>96.6</v>
      </c>
      <c r="F2587" s="1">
        <v>5.59</v>
      </c>
      <c r="G2587" s="1">
        <v>0</v>
      </c>
      <c r="H2587" s="1">
        <v>7.359</v>
      </c>
      <c r="I2587" s="1">
        <v>5.49</v>
      </c>
      <c r="J2587" s="1" t="s">
        <v>6267</v>
      </c>
      <c r="K2587" s="1" t="s">
        <v>6267</v>
      </c>
      <c r="L2587" s="1" t="s">
        <v>6267</v>
      </c>
      <c r="M2587" s="1" t="s">
        <v>6267</v>
      </c>
      <c r="N2587" s="1" t="s">
        <v>6267</v>
      </c>
      <c r="O2587" s="1" t="s">
        <v>6267</v>
      </c>
      <c r="P2587" s="6">
        <v>0</v>
      </c>
      <c r="Q2587" s="11">
        <v>-0.32</v>
      </c>
      <c r="R2587" s="12">
        <v>1.1869945851788501E-2</v>
      </c>
    </row>
    <row r="2588" spans="1:18" x14ac:dyDescent="0.2">
      <c r="A2588" s="1" t="s">
        <v>5174</v>
      </c>
      <c r="B2588" s="1" t="s">
        <v>12660</v>
      </c>
      <c r="C2588" s="1" t="s">
        <v>5175</v>
      </c>
      <c r="D2588" s="1">
        <v>360</v>
      </c>
      <c r="E2588" s="1">
        <v>41.8</v>
      </c>
      <c r="F2588" s="1">
        <v>10.32</v>
      </c>
      <c r="G2588" s="1">
        <v>1E-3</v>
      </c>
      <c r="H2588" s="1">
        <v>5.0510000000000002</v>
      </c>
      <c r="I2588" s="1">
        <v>0</v>
      </c>
      <c r="J2588" s="1" t="s">
        <v>6443</v>
      </c>
      <c r="K2588" s="1" t="s">
        <v>7498</v>
      </c>
      <c r="L2588" s="1" t="s">
        <v>8640</v>
      </c>
      <c r="M2588" s="1" t="s">
        <v>6267</v>
      </c>
      <c r="N2588" s="1" t="s">
        <v>6267</v>
      </c>
      <c r="O2588" s="1" t="s">
        <v>6267</v>
      </c>
      <c r="P2588" s="6">
        <v>0</v>
      </c>
      <c r="Q2588" s="11">
        <v>-0.32</v>
      </c>
      <c r="R2588" s="12">
        <v>9.5492634326865902E-2</v>
      </c>
    </row>
    <row r="2589" spans="1:18" x14ac:dyDescent="0.2">
      <c r="A2589" s="1" t="s">
        <v>5176</v>
      </c>
      <c r="B2589" s="1" t="s">
        <v>12661</v>
      </c>
      <c r="C2589" s="1" t="s">
        <v>5177</v>
      </c>
      <c r="D2589" s="1">
        <v>519</v>
      </c>
      <c r="E2589" s="1">
        <v>59.5</v>
      </c>
      <c r="F2589" s="1">
        <v>6.9</v>
      </c>
      <c r="G2589" s="1">
        <v>1E-3</v>
      </c>
      <c r="H2589" s="1">
        <v>4.9829999999999997</v>
      </c>
      <c r="I2589" s="1">
        <v>0</v>
      </c>
      <c r="J2589" s="1" t="s">
        <v>6936</v>
      </c>
      <c r="K2589" s="1" t="s">
        <v>6404</v>
      </c>
      <c r="L2589" s="1" t="s">
        <v>6301</v>
      </c>
      <c r="M2589" s="1" t="s">
        <v>6267</v>
      </c>
      <c r="N2589" s="1" t="s">
        <v>6267</v>
      </c>
      <c r="O2589" s="1" t="s">
        <v>8127</v>
      </c>
      <c r="P2589" s="6">
        <v>3</v>
      </c>
      <c r="Q2589" s="11">
        <v>-0.32</v>
      </c>
      <c r="R2589" s="12">
        <v>1.42453796354038E-2</v>
      </c>
    </row>
    <row r="2590" spans="1:18" x14ac:dyDescent="0.2">
      <c r="A2590" s="1" t="s">
        <v>5178</v>
      </c>
      <c r="B2590" s="1" t="s">
        <v>12662</v>
      </c>
      <c r="C2590" s="1" t="s">
        <v>5179</v>
      </c>
      <c r="D2590" s="1">
        <v>1271</v>
      </c>
      <c r="E2590" s="1">
        <v>142.69999999999999</v>
      </c>
      <c r="F2590" s="1">
        <v>7.03</v>
      </c>
      <c r="G2590" s="1">
        <v>1E-3</v>
      </c>
      <c r="H2590" s="1">
        <v>4.2210000000000001</v>
      </c>
      <c r="I2590" s="1">
        <v>0</v>
      </c>
      <c r="J2590" s="1" t="s">
        <v>12663</v>
      </c>
      <c r="K2590" s="1" t="s">
        <v>6410</v>
      </c>
      <c r="L2590" s="1" t="s">
        <v>7077</v>
      </c>
      <c r="M2590" s="1" t="s">
        <v>12664</v>
      </c>
      <c r="N2590" s="1" t="s">
        <v>12665</v>
      </c>
      <c r="O2590" s="1" t="s">
        <v>12666</v>
      </c>
      <c r="P2590" s="6">
        <v>13</v>
      </c>
      <c r="Q2590" s="11">
        <v>-0.32</v>
      </c>
      <c r="R2590" s="12">
        <v>0.15257289649174199</v>
      </c>
    </row>
    <row r="2591" spans="1:18" x14ac:dyDescent="0.2">
      <c r="A2591" s="1" t="s">
        <v>5180</v>
      </c>
      <c r="B2591" s="1" t="s">
        <v>12667</v>
      </c>
      <c r="C2591" s="1" t="s">
        <v>5181</v>
      </c>
      <c r="D2591" s="1">
        <v>689</v>
      </c>
      <c r="E2591" s="1">
        <v>77.099999999999994</v>
      </c>
      <c r="F2591" s="1">
        <v>9.14</v>
      </c>
      <c r="G2591" s="1">
        <v>1E-3</v>
      </c>
      <c r="H2591" s="1">
        <v>3.6349999999999998</v>
      </c>
      <c r="I2591" s="1">
        <v>0</v>
      </c>
      <c r="J2591" s="1" t="s">
        <v>6305</v>
      </c>
      <c r="K2591" s="1" t="s">
        <v>10767</v>
      </c>
      <c r="L2591" s="1" t="s">
        <v>6267</v>
      </c>
      <c r="M2591" s="1" t="s">
        <v>6267</v>
      </c>
      <c r="N2591" s="1" t="s">
        <v>6267</v>
      </c>
      <c r="O2591" s="1" t="s">
        <v>6267</v>
      </c>
      <c r="P2591" s="6">
        <v>0</v>
      </c>
      <c r="Q2591" s="11">
        <v>-0.32</v>
      </c>
      <c r="R2591" s="12">
        <v>5.5001573549428903E-2</v>
      </c>
    </row>
    <row r="2592" spans="1:18" x14ac:dyDescent="0.2">
      <c r="A2592" s="1" t="s">
        <v>5182</v>
      </c>
      <c r="B2592" s="1" t="s">
        <v>12668</v>
      </c>
      <c r="C2592" s="1" t="s">
        <v>5183</v>
      </c>
      <c r="D2592" s="1">
        <v>627</v>
      </c>
      <c r="E2592" s="1">
        <v>70.2</v>
      </c>
      <c r="F2592" s="1">
        <v>5.43</v>
      </c>
      <c r="G2592" s="1">
        <v>0</v>
      </c>
      <c r="H2592" s="1">
        <v>201.80099999999999</v>
      </c>
      <c r="I2592" s="1">
        <v>187.16</v>
      </c>
      <c r="J2592" s="1" t="s">
        <v>8738</v>
      </c>
      <c r="K2592" s="1" t="s">
        <v>6508</v>
      </c>
      <c r="L2592" s="1" t="s">
        <v>6498</v>
      </c>
      <c r="M2592" s="1" t="s">
        <v>6267</v>
      </c>
      <c r="N2592" s="1" t="s">
        <v>6267</v>
      </c>
      <c r="O2592" s="1" t="s">
        <v>7198</v>
      </c>
      <c r="P2592" s="6">
        <v>1</v>
      </c>
      <c r="Q2592" s="11">
        <v>-0.33</v>
      </c>
      <c r="R2592" s="12">
        <v>4.49640194717702E-2</v>
      </c>
    </row>
    <row r="2593" spans="1:18" x14ac:dyDescent="0.2">
      <c r="A2593" s="1" t="s">
        <v>5184</v>
      </c>
      <c r="B2593" s="1" t="s">
        <v>12669</v>
      </c>
      <c r="C2593" s="1" t="s">
        <v>5185</v>
      </c>
      <c r="D2593" s="1">
        <v>780</v>
      </c>
      <c r="E2593" s="1">
        <v>85.4</v>
      </c>
      <c r="F2593" s="1">
        <v>7.61</v>
      </c>
      <c r="G2593" s="1">
        <v>0</v>
      </c>
      <c r="H2593" s="1">
        <v>166.982</v>
      </c>
      <c r="I2593" s="1">
        <v>202.01</v>
      </c>
      <c r="J2593" s="1" t="s">
        <v>12670</v>
      </c>
      <c r="K2593" s="1" t="s">
        <v>6372</v>
      </c>
      <c r="L2593" s="1" t="s">
        <v>6293</v>
      </c>
      <c r="M2593" s="1" t="s">
        <v>11361</v>
      </c>
      <c r="N2593" s="1" t="s">
        <v>12671</v>
      </c>
      <c r="O2593" s="1" t="s">
        <v>9311</v>
      </c>
      <c r="P2593" s="6">
        <v>12</v>
      </c>
      <c r="Q2593" s="11">
        <v>-0.33</v>
      </c>
      <c r="R2593" s="12">
        <v>6.8096830700520697E-6</v>
      </c>
    </row>
    <row r="2594" spans="1:18" x14ac:dyDescent="0.2">
      <c r="A2594" s="1" t="s">
        <v>5186</v>
      </c>
      <c r="B2594" s="1" t="s">
        <v>12672</v>
      </c>
      <c r="C2594" s="1" t="s">
        <v>5187</v>
      </c>
      <c r="D2594" s="1">
        <v>2032</v>
      </c>
      <c r="E2594" s="1">
        <v>225.4</v>
      </c>
      <c r="F2594" s="1">
        <v>7.8</v>
      </c>
      <c r="G2594" s="1">
        <v>0</v>
      </c>
      <c r="H2594" s="1">
        <v>130.76400000000001</v>
      </c>
      <c r="I2594" s="1">
        <v>105.92</v>
      </c>
      <c r="J2594" s="1" t="s">
        <v>9095</v>
      </c>
      <c r="K2594" s="1" t="s">
        <v>6326</v>
      </c>
      <c r="L2594" s="1" t="s">
        <v>6327</v>
      </c>
      <c r="M2594" s="1" t="s">
        <v>6267</v>
      </c>
      <c r="N2594" s="1" t="s">
        <v>6267</v>
      </c>
      <c r="O2594" s="1" t="s">
        <v>12673</v>
      </c>
      <c r="P2594" s="6">
        <v>13</v>
      </c>
      <c r="Q2594" s="11">
        <v>-0.33</v>
      </c>
      <c r="R2594" s="12">
        <v>1.32683100525351E-2</v>
      </c>
    </row>
    <row r="2595" spans="1:18" x14ac:dyDescent="0.2">
      <c r="A2595" s="1" t="s">
        <v>5188</v>
      </c>
      <c r="B2595" s="1" t="s">
        <v>12674</v>
      </c>
      <c r="C2595" s="1" t="s">
        <v>5189</v>
      </c>
      <c r="D2595" s="1">
        <v>364</v>
      </c>
      <c r="E2595" s="1">
        <v>39.4</v>
      </c>
      <c r="F2595" s="1">
        <v>6.87</v>
      </c>
      <c r="G2595" s="1">
        <v>0</v>
      </c>
      <c r="H2595" s="1">
        <v>120.33199999999999</v>
      </c>
      <c r="I2595" s="1">
        <v>142.22999999999999</v>
      </c>
      <c r="J2595" s="1" t="s">
        <v>6472</v>
      </c>
      <c r="K2595" s="1" t="s">
        <v>6658</v>
      </c>
      <c r="L2595" s="1" t="s">
        <v>6327</v>
      </c>
      <c r="M2595" s="1" t="s">
        <v>10051</v>
      </c>
      <c r="N2595" s="1" t="s">
        <v>9509</v>
      </c>
      <c r="O2595" s="1" t="s">
        <v>11611</v>
      </c>
      <c r="P2595" s="6">
        <v>12</v>
      </c>
      <c r="Q2595" s="11">
        <v>-0.33</v>
      </c>
      <c r="R2595" s="12">
        <v>0.51071457449244995</v>
      </c>
    </row>
    <row r="2596" spans="1:18" x14ac:dyDescent="0.2">
      <c r="A2596" s="1" t="s">
        <v>5190</v>
      </c>
      <c r="B2596" s="1" t="s">
        <v>12675</v>
      </c>
      <c r="C2596" s="1" t="s">
        <v>5191</v>
      </c>
      <c r="D2596" s="1">
        <v>1096</v>
      </c>
      <c r="E2596" s="1">
        <v>123.4</v>
      </c>
      <c r="F2596" s="1">
        <v>8.82</v>
      </c>
      <c r="G2596" s="1">
        <v>0</v>
      </c>
      <c r="H2596" s="1">
        <v>89.113</v>
      </c>
      <c r="I2596" s="1">
        <v>68.39</v>
      </c>
      <c r="J2596" s="1" t="s">
        <v>6742</v>
      </c>
      <c r="K2596" s="1" t="s">
        <v>6428</v>
      </c>
      <c r="L2596" s="1" t="s">
        <v>7749</v>
      </c>
      <c r="M2596" s="1" t="s">
        <v>6267</v>
      </c>
      <c r="N2596" s="1" t="s">
        <v>12676</v>
      </c>
      <c r="O2596" s="1" t="s">
        <v>6847</v>
      </c>
      <c r="P2596" s="6">
        <v>4</v>
      </c>
      <c r="Q2596" s="11">
        <v>-0.33</v>
      </c>
      <c r="R2596" s="12">
        <v>1.1675583357045599E-2</v>
      </c>
    </row>
    <row r="2597" spans="1:18" x14ac:dyDescent="0.2">
      <c r="A2597" s="1" t="s">
        <v>5192</v>
      </c>
      <c r="B2597" s="1" t="s">
        <v>12677</v>
      </c>
      <c r="C2597" s="1" t="s">
        <v>5193</v>
      </c>
      <c r="D2597" s="1">
        <v>583</v>
      </c>
      <c r="E2597" s="1">
        <v>63.4</v>
      </c>
      <c r="F2597" s="1">
        <v>8.2799999999999994</v>
      </c>
      <c r="G2597" s="1">
        <v>0</v>
      </c>
      <c r="H2597" s="1">
        <v>76.28</v>
      </c>
      <c r="I2597" s="1">
        <v>43.72</v>
      </c>
      <c r="J2597" s="1" t="s">
        <v>6551</v>
      </c>
      <c r="K2597" s="1" t="s">
        <v>6267</v>
      </c>
      <c r="L2597" s="1" t="s">
        <v>6293</v>
      </c>
      <c r="M2597" s="1" t="s">
        <v>6267</v>
      </c>
      <c r="N2597" s="1" t="s">
        <v>6267</v>
      </c>
      <c r="O2597" s="1" t="s">
        <v>6267</v>
      </c>
      <c r="P2597" s="6">
        <v>0</v>
      </c>
      <c r="Q2597" s="11">
        <v>-0.33</v>
      </c>
      <c r="R2597" s="12">
        <v>6.4742247953724604E-3</v>
      </c>
    </row>
    <row r="2598" spans="1:18" x14ac:dyDescent="0.2">
      <c r="A2598" s="1" t="s">
        <v>5194</v>
      </c>
      <c r="B2598" s="1" t="s">
        <v>12678</v>
      </c>
      <c r="C2598" s="1" t="s">
        <v>5195</v>
      </c>
      <c r="D2598" s="1">
        <v>207</v>
      </c>
      <c r="E2598" s="1">
        <v>23.5</v>
      </c>
      <c r="F2598" s="1">
        <v>6.7</v>
      </c>
      <c r="G2598" s="1">
        <v>0</v>
      </c>
      <c r="H2598" s="1">
        <v>70.135000000000005</v>
      </c>
      <c r="I2598" s="1">
        <v>68.06</v>
      </c>
      <c r="J2598" s="1" t="s">
        <v>7897</v>
      </c>
      <c r="K2598" s="1" t="s">
        <v>8928</v>
      </c>
      <c r="L2598" s="1" t="s">
        <v>6293</v>
      </c>
      <c r="M2598" s="1" t="s">
        <v>12679</v>
      </c>
      <c r="N2598" s="1" t="s">
        <v>12680</v>
      </c>
      <c r="O2598" s="1" t="s">
        <v>12681</v>
      </c>
      <c r="P2598" s="6">
        <v>27</v>
      </c>
      <c r="Q2598" s="11">
        <v>-0.33</v>
      </c>
      <c r="R2598" s="12">
        <v>8.1598162651168898E-2</v>
      </c>
    </row>
    <row r="2599" spans="1:18" x14ac:dyDescent="0.2">
      <c r="A2599" s="1" t="s">
        <v>5196</v>
      </c>
      <c r="B2599" s="1" t="s">
        <v>12682</v>
      </c>
      <c r="C2599" s="1" t="s">
        <v>5197</v>
      </c>
      <c r="D2599" s="1">
        <v>361</v>
      </c>
      <c r="E2599" s="1">
        <v>39.299999999999997</v>
      </c>
      <c r="F2599" s="1">
        <v>7.18</v>
      </c>
      <c r="G2599" s="1">
        <v>0</v>
      </c>
      <c r="H2599" s="1">
        <v>68.242999999999995</v>
      </c>
      <c r="I2599" s="1">
        <v>49.47</v>
      </c>
      <c r="J2599" s="1" t="s">
        <v>6788</v>
      </c>
      <c r="K2599" s="1" t="s">
        <v>6428</v>
      </c>
      <c r="L2599" s="1" t="s">
        <v>6293</v>
      </c>
      <c r="M2599" s="1" t="s">
        <v>8069</v>
      </c>
      <c r="N2599" s="1" t="s">
        <v>8070</v>
      </c>
      <c r="O2599" s="1" t="s">
        <v>8071</v>
      </c>
      <c r="P2599" s="6">
        <v>6</v>
      </c>
      <c r="Q2599" s="11">
        <v>-0.33</v>
      </c>
      <c r="R2599" s="12">
        <v>0.52177959453920797</v>
      </c>
    </row>
    <row r="2600" spans="1:18" x14ac:dyDescent="0.2">
      <c r="A2600" s="1" t="s">
        <v>5198</v>
      </c>
      <c r="B2600" s="1" t="s">
        <v>12683</v>
      </c>
      <c r="C2600" s="1" t="s">
        <v>5199</v>
      </c>
      <c r="D2600" s="1">
        <v>642</v>
      </c>
      <c r="E2600" s="1">
        <v>72.3</v>
      </c>
      <c r="F2600" s="1">
        <v>6.27</v>
      </c>
      <c r="G2600" s="1">
        <v>0</v>
      </c>
      <c r="H2600" s="1">
        <v>55.896000000000001</v>
      </c>
      <c r="I2600" s="1">
        <v>34.75</v>
      </c>
      <c r="J2600" s="1" t="s">
        <v>6381</v>
      </c>
      <c r="K2600" s="1" t="s">
        <v>7805</v>
      </c>
      <c r="L2600" s="1" t="s">
        <v>6293</v>
      </c>
      <c r="M2600" s="1" t="s">
        <v>6267</v>
      </c>
      <c r="N2600" s="1" t="s">
        <v>6267</v>
      </c>
      <c r="O2600" s="1" t="s">
        <v>12684</v>
      </c>
      <c r="P2600" s="6">
        <v>2</v>
      </c>
      <c r="Q2600" s="11">
        <v>-0.33</v>
      </c>
      <c r="R2600" s="12">
        <v>3.3436994504168198E-2</v>
      </c>
    </row>
    <row r="2601" spans="1:18" x14ac:dyDescent="0.2">
      <c r="A2601" s="1" t="s">
        <v>5200</v>
      </c>
      <c r="B2601" s="1" t="s">
        <v>12685</v>
      </c>
      <c r="C2601" s="1" t="s">
        <v>5201</v>
      </c>
      <c r="D2601" s="1">
        <v>313</v>
      </c>
      <c r="E2601" s="1">
        <v>35.200000000000003</v>
      </c>
      <c r="F2601" s="1">
        <v>9.99</v>
      </c>
      <c r="G2601" s="1">
        <v>0</v>
      </c>
      <c r="H2601" s="1">
        <v>43.091999999999999</v>
      </c>
      <c r="I2601" s="1">
        <v>32.82</v>
      </c>
      <c r="J2601" s="1" t="s">
        <v>6936</v>
      </c>
      <c r="K2601" s="1" t="s">
        <v>6300</v>
      </c>
      <c r="L2601" s="1" t="s">
        <v>6293</v>
      </c>
      <c r="M2601" s="1" t="s">
        <v>6267</v>
      </c>
      <c r="N2601" s="1" t="s">
        <v>6267</v>
      </c>
      <c r="O2601" s="1" t="s">
        <v>7480</v>
      </c>
      <c r="P2601" s="6">
        <v>1</v>
      </c>
      <c r="Q2601" s="11">
        <v>-0.33</v>
      </c>
      <c r="R2601" s="12">
        <v>3.1852919307155302E-2</v>
      </c>
    </row>
    <row r="2602" spans="1:18" x14ac:dyDescent="0.2">
      <c r="A2602" s="1" t="s">
        <v>5202</v>
      </c>
      <c r="B2602" s="1" t="s">
        <v>12686</v>
      </c>
      <c r="C2602" s="1" t="s">
        <v>5203</v>
      </c>
      <c r="D2602" s="1">
        <v>618</v>
      </c>
      <c r="E2602" s="1">
        <v>68.099999999999994</v>
      </c>
      <c r="F2602" s="1">
        <v>5.86</v>
      </c>
      <c r="G2602" s="1">
        <v>0</v>
      </c>
      <c r="H2602" s="1">
        <v>42.826999999999998</v>
      </c>
      <c r="I2602" s="1">
        <v>37.909999999999997</v>
      </c>
      <c r="J2602" s="1" t="s">
        <v>6710</v>
      </c>
      <c r="K2602" s="1" t="s">
        <v>6382</v>
      </c>
      <c r="L2602" s="1" t="s">
        <v>6293</v>
      </c>
      <c r="M2602" s="1" t="s">
        <v>9918</v>
      </c>
      <c r="N2602" s="1" t="s">
        <v>6267</v>
      </c>
      <c r="O2602" s="1" t="s">
        <v>12687</v>
      </c>
      <c r="P2602" s="6">
        <v>2</v>
      </c>
      <c r="Q2602" s="11">
        <v>-0.33</v>
      </c>
      <c r="R2602" s="12">
        <v>4.0423869024147803E-2</v>
      </c>
    </row>
    <row r="2603" spans="1:18" x14ac:dyDescent="0.2">
      <c r="A2603" s="1" t="s">
        <v>5204</v>
      </c>
      <c r="B2603" s="1" t="s">
        <v>12688</v>
      </c>
      <c r="C2603" s="1" t="s">
        <v>5205</v>
      </c>
      <c r="D2603" s="1">
        <v>419</v>
      </c>
      <c r="E2603" s="1">
        <v>47.5</v>
      </c>
      <c r="F2603" s="1">
        <v>8.5</v>
      </c>
      <c r="G2603" s="1">
        <v>0</v>
      </c>
      <c r="H2603" s="1">
        <v>42.728000000000002</v>
      </c>
      <c r="I2603" s="1">
        <v>23.04</v>
      </c>
      <c r="J2603" s="1" t="s">
        <v>6507</v>
      </c>
      <c r="K2603" s="1" t="s">
        <v>6382</v>
      </c>
      <c r="L2603" s="1" t="s">
        <v>6293</v>
      </c>
      <c r="M2603" s="1" t="s">
        <v>6267</v>
      </c>
      <c r="N2603" s="1" t="s">
        <v>12689</v>
      </c>
      <c r="O2603" s="1" t="s">
        <v>8475</v>
      </c>
      <c r="P2603" s="6">
        <v>4</v>
      </c>
      <c r="Q2603" s="11">
        <v>-0.33</v>
      </c>
      <c r="R2603" s="12">
        <v>6.0580046508040104E-4</v>
      </c>
    </row>
    <row r="2604" spans="1:18" x14ac:dyDescent="0.2">
      <c r="A2604" s="1" t="s">
        <v>5206</v>
      </c>
      <c r="B2604" s="1" t="s">
        <v>12690</v>
      </c>
      <c r="C2604" s="1" t="s">
        <v>5207</v>
      </c>
      <c r="D2604" s="1">
        <v>1647</v>
      </c>
      <c r="E2604" s="1">
        <v>184.5</v>
      </c>
      <c r="F2604" s="1">
        <v>7.88</v>
      </c>
      <c r="G2604" s="1">
        <v>0</v>
      </c>
      <c r="H2604" s="1">
        <v>41.826999999999998</v>
      </c>
      <c r="I2604" s="1">
        <v>23.02</v>
      </c>
      <c r="J2604" s="1" t="s">
        <v>7266</v>
      </c>
      <c r="K2604" s="1" t="s">
        <v>6404</v>
      </c>
      <c r="L2604" s="1" t="s">
        <v>6301</v>
      </c>
      <c r="M2604" s="1" t="s">
        <v>9627</v>
      </c>
      <c r="N2604" s="1" t="s">
        <v>12691</v>
      </c>
      <c r="O2604" s="1" t="s">
        <v>12692</v>
      </c>
      <c r="P2604" s="6">
        <v>13</v>
      </c>
      <c r="Q2604" s="11">
        <v>-0.33</v>
      </c>
      <c r="R2604" s="12">
        <v>2.06963990839266E-3</v>
      </c>
    </row>
    <row r="2605" spans="1:18" x14ac:dyDescent="0.2">
      <c r="A2605" s="1" t="s">
        <v>5208</v>
      </c>
      <c r="B2605" s="1" t="s">
        <v>12693</v>
      </c>
      <c r="C2605" s="1" t="s">
        <v>5209</v>
      </c>
      <c r="D2605" s="1">
        <v>200</v>
      </c>
      <c r="E2605" s="1">
        <v>22.4</v>
      </c>
      <c r="F2605" s="1">
        <v>5.44</v>
      </c>
      <c r="G2605" s="1">
        <v>0</v>
      </c>
      <c r="H2605" s="1">
        <v>40.953000000000003</v>
      </c>
      <c r="I2605" s="1">
        <v>30.55</v>
      </c>
      <c r="J2605" s="1" t="s">
        <v>7124</v>
      </c>
      <c r="K2605" s="1" t="s">
        <v>6292</v>
      </c>
      <c r="L2605" s="1" t="s">
        <v>6293</v>
      </c>
      <c r="M2605" s="1" t="s">
        <v>6840</v>
      </c>
      <c r="N2605" s="1" t="s">
        <v>6267</v>
      </c>
      <c r="O2605" s="1" t="s">
        <v>12694</v>
      </c>
      <c r="P2605" s="6">
        <v>4</v>
      </c>
      <c r="Q2605" s="11">
        <v>-0.33</v>
      </c>
      <c r="R2605" s="12">
        <v>0.10954252612542199</v>
      </c>
    </row>
    <row r="2606" spans="1:18" x14ac:dyDescent="0.2">
      <c r="A2606" s="1" t="s">
        <v>5210</v>
      </c>
      <c r="B2606" s="1" t="s">
        <v>12695</v>
      </c>
      <c r="C2606" s="1" t="s">
        <v>5211</v>
      </c>
      <c r="D2606" s="1">
        <v>547</v>
      </c>
      <c r="E2606" s="1">
        <v>62.2</v>
      </c>
      <c r="F2606" s="1">
        <v>8.8800000000000008</v>
      </c>
      <c r="G2606" s="1">
        <v>0</v>
      </c>
      <c r="H2606" s="1">
        <v>21.808</v>
      </c>
      <c r="I2606" s="1">
        <v>9.17</v>
      </c>
      <c r="J2606" s="1" t="s">
        <v>7658</v>
      </c>
      <c r="K2606" s="1" t="s">
        <v>6292</v>
      </c>
      <c r="L2606" s="1" t="s">
        <v>6492</v>
      </c>
      <c r="M2606" s="1" t="s">
        <v>6267</v>
      </c>
      <c r="N2606" s="1" t="s">
        <v>12696</v>
      </c>
      <c r="O2606" s="1" t="s">
        <v>10390</v>
      </c>
      <c r="P2606" s="6">
        <v>2</v>
      </c>
      <c r="Q2606" s="11">
        <v>-0.33</v>
      </c>
      <c r="R2606" s="12">
        <v>5.2522440710132295E-4</v>
      </c>
    </row>
    <row r="2607" spans="1:18" x14ac:dyDescent="0.2">
      <c r="A2607" s="1" t="s">
        <v>5212</v>
      </c>
      <c r="B2607" s="1" t="s">
        <v>12697</v>
      </c>
      <c r="C2607" s="1" t="s">
        <v>5213</v>
      </c>
      <c r="D2607" s="1">
        <v>409</v>
      </c>
      <c r="E2607" s="1">
        <v>46.4</v>
      </c>
      <c r="F2607" s="1">
        <v>6.87</v>
      </c>
      <c r="G2607" s="1">
        <v>0</v>
      </c>
      <c r="H2607" s="1">
        <v>21.257999999999999</v>
      </c>
      <c r="I2607" s="1">
        <v>9.24</v>
      </c>
      <c r="J2607" s="1" t="s">
        <v>6788</v>
      </c>
      <c r="K2607" s="1" t="s">
        <v>7893</v>
      </c>
      <c r="L2607" s="1" t="s">
        <v>6561</v>
      </c>
      <c r="M2607" s="1" t="s">
        <v>6267</v>
      </c>
      <c r="N2607" s="1" t="s">
        <v>6267</v>
      </c>
      <c r="O2607" s="1" t="s">
        <v>6267</v>
      </c>
      <c r="P2607" s="6">
        <v>0</v>
      </c>
      <c r="Q2607" s="11">
        <v>-0.33</v>
      </c>
      <c r="R2607" s="12">
        <v>0.16757765945368999</v>
      </c>
    </row>
    <row r="2608" spans="1:18" x14ac:dyDescent="0.2">
      <c r="A2608" s="1" t="s">
        <v>5214</v>
      </c>
      <c r="B2608" s="1" t="s">
        <v>12698</v>
      </c>
      <c r="C2608" s="1" t="s">
        <v>5215</v>
      </c>
      <c r="D2608" s="1">
        <v>298</v>
      </c>
      <c r="E2608" s="1">
        <v>32.200000000000003</v>
      </c>
      <c r="F2608" s="1">
        <v>7.39</v>
      </c>
      <c r="G2608" s="1">
        <v>0</v>
      </c>
      <c r="H2608" s="1">
        <v>20.422999999999998</v>
      </c>
      <c r="I2608" s="1">
        <v>16.95</v>
      </c>
      <c r="J2608" s="1" t="s">
        <v>6267</v>
      </c>
      <c r="K2608" s="1" t="s">
        <v>7555</v>
      </c>
      <c r="L2608" s="1" t="s">
        <v>6267</v>
      </c>
      <c r="M2608" s="1" t="s">
        <v>6267</v>
      </c>
      <c r="N2608" s="1" t="s">
        <v>6267</v>
      </c>
      <c r="O2608" s="1" t="s">
        <v>6267</v>
      </c>
      <c r="P2608" s="6">
        <v>0</v>
      </c>
      <c r="Q2608" s="11">
        <v>-0.33</v>
      </c>
      <c r="R2608" s="12">
        <v>8.29875771859373E-3</v>
      </c>
    </row>
    <row r="2609" spans="1:18" x14ac:dyDescent="0.2">
      <c r="A2609" s="1" t="s">
        <v>5216</v>
      </c>
      <c r="B2609" s="1" t="s">
        <v>12699</v>
      </c>
      <c r="C2609" s="1" t="s">
        <v>5217</v>
      </c>
      <c r="D2609" s="1">
        <v>91</v>
      </c>
      <c r="E2609" s="1">
        <v>10.7</v>
      </c>
      <c r="F2609" s="1">
        <v>4.4400000000000004</v>
      </c>
      <c r="G2609" s="1">
        <v>0</v>
      </c>
      <c r="H2609" s="1">
        <v>19.881</v>
      </c>
      <c r="I2609" s="1">
        <v>52.85</v>
      </c>
      <c r="J2609" s="1" t="s">
        <v>6412</v>
      </c>
      <c r="K2609" s="1" t="s">
        <v>6382</v>
      </c>
      <c r="L2609" s="1" t="s">
        <v>6485</v>
      </c>
      <c r="M2609" s="1" t="s">
        <v>7170</v>
      </c>
      <c r="N2609" s="1" t="s">
        <v>8049</v>
      </c>
      <c r="O2609" s="1" t="s">
        <v>8050</v>
      </c>
      <c r="P2609" s="6">
        <v>17</v>
      </c>
      <c r="Q2609" s="11">
        <v>-0.33</v>
      </c>
      <c r="R2609" s="12">
        <v>2.04601160963798E-2</v>
      </c>
    </row>
    <row r="2610" spans="1:18" x14ac:dyDescent="0.2">
      <c r="A2610" s="1" t="s">
        <v>5218</v>
      </c>
      <c r="B2610" s="1" t="s">
        <v>12700</v>
      </c>
      <c r="C2610" s="1" t="s">
        <v>5219</v>
      </c>
      <c r="D2610" s="1">
        <v>182</v>
      </c>
      <c r="E2610" s="1">
        <v>20.399999999999999</v>
      </c>
      <c r="F2610" s="1">
        <v>7.24</v>
      </c>
      <c r="G2610" s="1">
        <v>0</v>
      </c>
      <c r="H2610" s="1">
        <v>17.012</v>
      </c>
      <c r="I2610" s="1">
        <v>5.21</v>
      </c>
      <c r="J2610" s="1" t="s">
        <v>6632</v>
      </c>
      <c r="K2610" s="1" t="s">
        <v>8868</v>
      </c>
      <c r="L2610" s="1" t="s">
        <v>6327</v>
      </c>
      <c r="M2610" s="1" t="s">
        <v>6267</v>
      </c>
      <c r="N2610" s="1" t="s">
        <v>12701</v>
      </c>
      <c r="O2610" s="1" t="s">
        <v>12702</v>
      </c>
      <c r="P2610" s="6">
        <v>5</v>
      </c>
      <c r="Q2610" s="11">
        <v>-0.33</v>
      </c>
      <c r="R2610" s="12">
        <v>1.31157443117157E-3</v>
      </c>
    </row>
    <row r="2611" spans="1:18" x14ac:dyDescent="0.2">
      <c r="A2611" s="1" t="s">
        <v>5220</v>
      </c>
      <c r="B2611" s="1" t="s">
        <v>12703</v>
      </c>
      <c r="C2611" s="1" t="s">
        <v>5221</v>
      </c>
      <c r="D2611" s="1">
        <v>863</v>
      </c>
      <c r="E2611" s="1">
        <v>98.2</v>
      </c>
      <c r="F2611" s="1">
        <v>6.46</v>
      </c>
      <c r="G2611" s="1">
        <v>0</v>
      </c>
      <c r="H2611" s="1">
        <v>12.097</v>
      </c>
      <c r="I2611" s="1">
        <v>0</v>
      </c>
      <c r="J2611" s="1" t="s">
        <v>10319</v>
      </c>
      <c r="K2611" s="1" t="s">
        <v>6653</v>
      </c>
      <c r="L2611" s="1" t="s">
        <v>6293</v>
      </c>
      <c r="M2611" s="1" t="s">
        <v>6267</v>
      </c>
      <c r="N2611" s="1" t="s">
        <v>6886</v>
      </c>
      <c r="O2611" s="1" t="s">
        <v>6267</v>
      </c>
      <c r="P2611" s="6">
        <v>1</v>
      </c>
      <c r="Q2611" s="11">
        <v>-0.33</v>
      </c>
      <c r="R2611" s="12">
        <v>5.5559348933921199E-2</v>
      </c>
    </row>
    <row r="2612" spans="1:18" x14ac:dyDescent="0.2">
      <c r="A2612" s="1" t="s">
        <v>5222</v>
      </c>
      <c r="B2612" s="1" t="s">
        <v>12704</v>
      </c>
      <c r="C2612" s="1" t="s">
        <v>5223</v>
      </c>
      <c r="D2612" s="1">
        <v>473</v>
      </c>
      <c r="E2612" s="1">
        <v>53.2</v>
      </c>
      <c r="F2612" s="1">
        <v>10.130000000000001</v>
      </c>
      <c r="G2612" s="1">
        <v>0</v>
      </c>
      <c r="H2612" s="1">
        <v>10.481</v>
      </c>
      <c r="I2612" s="1">
        <v>11.24</v>
      </c>
      <c r="J2612" s="1" t="s">
        <v>6692</v>
      </c>
      <c r="K2612" s="1" t="s">
        <v>6404</v>
      </c>
      <c r="L2612" s="1" t="s">
        <v>6482</v>
      </c>
      <c r="M2612" s="1" t="s">
        <v>6267</v>
      </c>
      <c r="N2612" s="1" t="s">
        <v>6267</v>
      </c>
      <c r="O2612" s="1" t="s">
        <v>6267</v>
      </c>
      <c r="P2612" s="6">
        <v>0</v>
      </c>
      <c r="Q2612" s="11">
        <v>-0.33</v>
      </c>
      <c r="R2612" s="12">
        <v>9.8615263803823697E-2</v>
      </c>
    </row>
    <row r="2613" spans="1:18" x14ac:dyDescent="0.2">
      <c r="A2613" s="1" t="s">
        <v>5224</v>
      </c>
      <c r="B2613" s="1" t="s">
        <v>12705</v>
      </c>
      <c r="C2613" s="1" t="s">
        <v>5225</v>
      </c>
      <c r="D2613" s="1">
        <v>271</v>
      </c>
      <c r="E2613" s="1">
        <v>29.8</v>
      </c>
      <c r="F2613" s="1">
        <v>5.74</v>
      </c>
      <c r="G2613" s="1">
        <v>0</v>
      </c>
      <c r="H2613" s="1">
        <v>10.41</v>
      </c>
      <c r="I2613" s="1">
        <v>2.15</v>
      </c>
      <c r="J2613" s="1" t="s">
        <v>6572</v>
      </c>
      <c r="K2613" s="1" t="s">
        <v>6605</v>
      </c>
      <c r="L2613" s="1" t="s">
        <v>6348</v>
      </c>
      <c r="M2613" s="1" t="s">
        <v>7310</v>
      </c>
      <c r="N2613" s="1" t="s">
        <v>6267</v>
      </c>
      <c r="O2613" s="1" t="s">
        <v>12706</v>
      </c>
      <c r="P2613" s="6">
        <v>59</v>
      </c>
      <c r="Q2613" s="11">
        <v>-0.33</v>
      </c>
      <c r="R2613" s="12">
        <v>2.9926297405095501E-3</v>
      </c>
    </row>
    <row r="2614" spans="1:18" x14ac:dyDescent="0.2">
      <c r="A2614" s="1" t="s">
        <v>5226</v>
      </c>
      <c r="B2614" s="1" t="s">
        <v>12707</v>
      </c>
      <c r="C2614" s="1" t="s">
        <v>5227</v>
      </c>
      <c r="D2614" s="1">
        <v>325</v>
      </c>
      <c r="E2614" s="1">
        <v>37.299999999999997</v>
      </c>
      <c r="F2614" s="1">
        <v>6.54</v>
      </c>
      <c r="G2614" s="1">
        <v>0</v>
      </c>
      <c r="H2614" s="1">
        <v>9.4090000000000007</v>
      </c>
      <c r="I2614" s="1">
        <v>6.39</v>
      </c>
      <c r="J2614" s="1" t="s">
        <v>6472</v>
      </c>
      <c r="K2614" s="1" t="s">
        <v>6796</v>
      </c>
      <c r="L2614" s="1" t="s">
        <v>6293</v>
      </c>
      <c r="M2614" s="1" t="s">
        <v>6267</v>
      </c>
      <c r="N2614" s="1" t="s">
        <v>6267</v>
      </c>
      <c r="O2614" s="1" t="s">
        <v>6267</v>
      </c>
      <c r="P2614" s="6">
        <v>0</v>
      </c>
      <c r="Q2614" s="11">
        <v>-0.33</v>
      </c>
      <c r="R2614" s="12">
        <v>2.1455355170866301E-3</v>
      </c>
    </row>
    <row r="2615" spans="1:18" x14ac:dyDescent="0.2">
      <c r="A2615" s="1" t="s">
        <v>5228</v>
      </c>
      <c r="B2615" s="1" t="s">
        <v>12708</v>
      </c>
      <c r="C2615" s="1" t="s">
        <v>5229</v>
      </c>
      <c r="D2615" s="1">
        <v>243</v>
      </c>
      <c r="E2615" s="1">
        <v>27.9</v>
      </c>
      <c r="F2615" s="1">
        <v>4.2</v>
      </c>
      <c r="G2615" s="1">
        <v>0</v>
      </c>
      <c r="H2615" s="1">
        <v>7.5190000000000001</v>
      </c>
      <c r="I2615" s="1">
        <v>0</v>
      </c>
      <c r="J2615" s="1" t="s">
        <v>6735</v>
      </c>
      <c r="K2615" s="1" t="s">
        <v>7014</v>
      </c>
      <c r="L2615" s="1" t="s">
        <v>6267</v>
      </c>
      <c r="M2615" s="1" t="s">
        <v>6267</v>
      </c>
      <c r="N2615" s="1" t="s">
        <v>6267</v>
      </c>
      <c r="O2615" s="1" t="s">
        <v>6267</v>
      </c>
      <c r="P2615" s="6">
        <v>0</v>
      </c>
      <c r="Q2615" s="11">
        <v>-0.33</v>
      </c>
      <c r="R2615" s="12">
        <v>4.98252425211188E-2</v>
      </c>
    </row>
    <row r="2616" spans="1:18" x14ac:dyDescent="0.2">
      <c r="A2616" s="1" t="s">
        <v>5230</v>
      </c>
      <c r="B2616" s="1" t="s">
        <v>12709</v>
      </c>
      <c r="C2616" s="1" t="s">
        <v>5231</v>
      </c>
      <c r="D2616" s="1">
        <v>165</v>
      </c>
      <c r="E2616" s="1">
        <v>18.600000000000001</v>
      </c>
      <c r="F2616" s="1">
        <v>4.7</v>
      </c>
      <c r="G2616" s="1">
        <v>0</v>
      </c>
      <c r="H2616" s="1">
        <v>7.1379999999999999</v>
      </c>
      <c r="I2616" s="1">
        <v>2.4900000000000002</v>
      </c>
      <c r="J2616" s="1" t="s">
        <v>7421</v>
      </c>
      <c r="K2616" s="1" t="s">
        <v>6796</v>
      </c>
      <c r="L2616" s="1" t="s">
        <v>6293</v>
      </c>
      <c r="M2616" s="1" t="s">
        <v>12710</v>
      </c>
      <c r="N2616" s="1" t="s">
        <v>12711</v>
      </c>
      <c r="O2616" s="1" t="s">
        <v>12712</v>
      </c>
      <c r="P2616" s="6">
        <v>8</v>
      </c>
      <c r="Q2616" s="11">
        <v>-0.33</v>
      </c>
      <c r="R2616" s="12">
        <v>3.9437272324889402E-2</v>
      </c>
    </row>
    <row r="2617" spans="1:18" x14ac:dyDescent="0.2">
      <c r="A2617" s="1" t="s">
        <v>5232</v>
      </c>
      <c r="B2617" s="1" t="s">
        <v>12713</v>
      </c>
      <c r="C2617" s="1" t="s">
        <v>5233</v>
      </c>
      <c r="D2617" s="1">
        <v>356</v>
      </c>
      <c r="E2617" s="1">
        <v>40.5</v>
      </c>
      <c r="F2617" s="1">
        <v>8.34</v>
      </c>
      <c r="G2617" s="1">
        <v>0</v>
      </c>
      <c r="H2617" s="1">
        <v>7.093</v>
      </c>
      <c r="I2617" s="1">
        <v>0</v>
      </c>
      <c r="J2617" s="1" t="s">
        <v>8955</v>
      </c>
      <c r="K2617" s="1" t="s">
        <v>6404</v>
      </c>
      <c r="L2617" s="1" t="s">
        <v>6301</v>
      </c>
      <c r="M2617" s="1" t="s">
        <v>9921</v>
      </c>
      <c r="N2617" s="1" t="s">
        <v>12714</v>
      </c>
      <c r="O2617" s="1" t="s">
        <v>12715</v>
      </c>
      <c r="P2617" s="6">
        <v>31</v>
      </c>
      <c r="Q2617" s="11">
        <v>-0.33</v>
      </c>
      <c r="R2617" s="12">
        <v>0.208094784970523</v>
      </c>
    </row>
    <row r="2618" spans="1:18" x14ac:dyDescent="0.2">
      <c r="A2618" s="1" t="s">
        <v>5234</v>
      </c>
      <c r="B2618" s="1" t="s">
        <v>12716</v>
      </c>
      <c r="C2618" s="1" t="s">
        <v>5235</v>
      </c>
      <c r="D2618" s="1">
        <v>1717</v>
      </c>
      <c r="E2618" s="1">
        <v>190.2</v>
      </c>
      <c r="F2618" s="1">
        <v>6.06</v>
      </c>
      <c r="G2618" s="1">
        <v>0</v>
      </c>
      <c r="H2618" s="1">
        <v>6.3819999999999997</v>
      </c>
      <c r="I2618" s="1">
        <v>0</v>
      </c>
      <c r="J2618" s="1" t="s">
        <v>6638</v>
      </c>
      <c r="K2618" s="1" t="s">
        <v>10916</v>
      </c>
      <c r="L2618" s="1" t="s">
        <v>6267</v>
      </c>
      <c r="M2618" s="1" t="s">
        <v>6267</v>
      </c>
      <c r="N2618" s="1" t="s">
        <v>6267</v>
      </c>
      <c r="O2618" s="1" t="s">
        <v>6267</v>
      </c>
      <c r="P2618" s="6">
        <v>0</v>
      </c>
      <c r="Q2618" s="11">
        <v>-0.33</v>
      </c>
      <c r="R2618" s="12">
        <v>0.140104498752984</v>
      </c>
    </row>
    <row r="2619" spans="1:18" x14ac:dyDescent="0.2">
      <c r="A2619" s="1" t="s">
        <v>5236</v>
      </c>
      <c r="B2619" s="1" t="s">
        <v>12717</v>
      </c>
      <c r="C2619" s="1" t="s">
        <v>5237</v>
      </c>
      <c r="D2619" s="1">
        <v>505</v>
      </c>
      <c r="E2619" s="1">
        <v>59</v>
      </c>
      <c r="F2619" s="1">
        <v>7.39</v>
      </c>
      <c r="G2619" s="1">
        <v>0</v>
      </c>
      <c r="H2619" s="1">
        <v>5.5469999999999997</v>
      </c>
      <c r="I2619" s="1">
        <v>2.2400000000000002</v>
      </c>
      <c r="J2619" s="1" t="s">
        <v>6305</v>
      </c>
      <c r="K2619" s="1" t="s">
        <v>6267</v>
      </c>
      <c r="L2619" s="1" t="s">
        <v>6348</v>
      </c>
      <c r="M2619" s="1" t="s">
        <v>6267</v>
      </c>
      <c r="N2619" s="1" t="s">
        <v>6267</v>
      </c>
      <c r="O2619" s="1" t="s">
        <v>6267</v>
      </c>
      <c r="P2619" s="6">
        <v>0</v>
      </c>
      <c r="Q2619" s="11">
        <v>-0.33</v>
      </c>
      <c r="R2619" s="12">
        <v>6.0624339829563403E-2</v>
      </c>
    </row>
    <row r="2620" spans="1:18" x14ac:dyDescent="0.2">
      <c r="A2620" s="1" t="s">
        <v>5238</v>
      </c>
      <c r="B2620" s="1" t="s">
        <v>12718</v>
      </c>
      <c r="C2620" s="1" t="s">
        <v>5239</v>
      </c>
      <c r="D2620" s="1">
        <v>199</v>
      </c>
      <c r="E2620" s="1">
        <v>21.8</v>
      </c>
      <c r="F2620" s="1">
        <v>7.31</v>
      </c>
      <c r="G2620" s="1">
        <v>0</v>
      </c>
      <c r="H2620" s="1">
        <v>5.3730000000000002</v>
      </c>
      <c r="I2620" s="1">
        <v>0</v>
      </c>
      <c r="J2620" s="1" t="s">
        <v>6267</v>
      </c>
      <c r="K2620" s="1" t="s">
        <v>6377</v>
      </c>
      <c r="L2620" s="1" t="s">
        <v>6267</v>
      </c>
      <c r="M2620" s="1" t="s">
        <v>6267</v>
      </c>
      <c r="N2620" s="1" t="s">
        <v>6267</v>
      </c>
      <c r="O2620" s="1" t="s">
        <v>7268</v>
      </c>
      <c r="P2620" s="6">
        <v>1</v>
      </c>
      <c r="Q2620" s="11">
        <v>-0.33</v>
      </c>
      <c r="R2620" s="12">
        <v>0.192579100749001</v>
      </c>
    </row>
    <row r="2621" spans="1:18" x14ac:dyDescent="0.2">
      <c r="A2621" s="1" t="s">
        <v>5240</v>
      </c>
      <c r="B2621" s="1" t="s">
        <v>12719</v>
      </c>
      <c r="C2621" s="1" t="s">
        <v>5241</v>
      </c>
      <c r="D2621" s="1">
        <v>840</v>
      </c>
      <c r="E2621" s="1">
        <v>94.3</v>
      </c>
      <c r="F2621" s="1">
        <v>5.19</v>
      </c>
      <c r="G2621" s="1">
        <v>0</v>
      </c>
      <c r="H2621" s="1">
        <v>280.387</v>
      </c>
      <c r="I2621" s="1">
        <v>313.02999999999997</v>
      </c>
      <c r="J2621" s="1" t="s">
        <v>6987</v>
      </c>
      <c r="K2621" s="1" t="s">
        <v>12720</v>
      </c>
      <c r="L2621" s="1" t="s">
        <v>6293</v>
      </c>
      <c r="M2621" s="1" t="s">
        <v>12721</v>
      </c>
      <c r="N2621" s="1" t="s">
        <v>10048</v>
      </c>
      <c r="O2621" s="1" t="s">
        <v>10089</v>
      </c>
      <c r="P2621" s="6">
        <v>5</v>
      </c>
      <c r="Q2621" s="11">
        <v>-0.34</v>
      </c>
      <c r="R2621" s="12">
        <v>1.5761091724365399E-2</v>
      </c>
    </row>
    <row r="2622" spans="1:18" x14ac:dyDescent="0.2">
      <c r="A2622" s="1" t="s">
        <v>5242</v>
      </c>
      <c r="B2622" s="1" t="s">
        <v>12722</v>
      </c>
      <c r="C2622" s="1" t="s">
        <v>5243</v>
      </c>
      <c r="D2622" s="1">
        <v>868</v>
      </c>
      <c r="E2622" s="1">
        <v>96</v>
      </c>
      <c r="F2622" s="1">
        <v>6.52</v>
      </c>
      <c r="G2622" s="1">
        <v>0</v>
      </c>
      <c r="H2622" s="1">
        <v>155.63999999999999</v>
      </c>
      <c r="I2622" s="1">
        <v>161.18</v>
      </c>
      <c r="J2622" s="1" t="s">
        <v>9122</v>
      </c>
      <c r="K2622" s="1" t="s">
        <v>12723</v>
      </c>
      <c r="L2622" s="1" t="s">
        <v>6312</v>
      </c>
      <c r="M2622" s="1" t="s">
        <v>12724</v>
      </c>
      <c r="N2622" s="1" t="s">
        <v>12725</v>
      </c>
      <c r="O2622" s="1" t="s">
        <v>12726</v>
      </c>
      <c r="P2622" s="6">
        <v>7</v>
      </c>
      <c r="Q2622" s="11">
        <v>-0.34</v>
      </c>
      <c r="R2622" s="12">
        <v>1.23316990556408E-3</v>
      </c>
    </row>
    <row r="2623" spans="1:18" x14ac:dyDescent="0.2">
      <c r="A2623" s="1" t="s">
        <v>5244</v>
      </c>
      <c r="B2623" s="1" t="s">
        <v>12727</v>
      </c>
      <c r="C2623" s="1" t="s">
        <v>5245</v>
      </c>
      <c r="D2623" s="1">
        <v>294</v>
      </c>
      <c r="E2623" s="1">
        <v>31.5</v>
      </c>
      <c r="F2623" s="1">
        <v>7.56</v>
      </c>
      <c r="G2623" s="1">
        <v>0</v>
      </c>
      <c r="H2623" s="1">
        <v>96.522000000000006</v>
      </c>
      <c r="I2623" s="1">
        <v>124</v>
      </c>
      <c r="J2623" s="1" t="s">
        <v>6710</v>
      </c>
      <c r="K2623" s="1" t="s">
        <v>12728</v>
      </c>
      <c r="L2623" s="1" t="s">
        <v>6359</v>
      </c>
      <c r="M2623" s="1" t="s">
        <v>12729</v>
      </c>
      <c r="N2623" s="1" t="s">
        <v>12730</v>
      </c>
      <c r="O2623" s="1" t="s">
        <v>12731</v>
      </c>
      <c r="P2623" s="6">
        <v>22</v>
      </c>
      <c r="Q2623" s="11">
        <v>-0.34</v>
      </c>
      <c r="R2623" s="12">
        <v>0.10995514157341001</v>
      </c>
    </row>
    <row r="2624" spans="1:18" x14ac:dyDescent="0.2">
      <c r="A2624" s="1" t="s">
        <v>5246</v>
      </c>
      <c r="B2624" s="1" t="s">
        <v>12732</v>
      </c>
      <c r="C2624" s="1" t="s">
        <v>5247</v>
      </c>
      <c r="D2624" s="1">
        <v>266</v>
      </c>
      <c r="E2624" s="1">
        <v>30</v>
      </c>
      <c r="F2624" s="1">
        <v>10.61</v>
      </c>
      <c r="G2624" s="1">
        <v>0</v>
      </c>
      <c r="H2624" s="1">
        <v>72.295000000000002</v>
      </c>
      <c r="I2624" s="1">
        <v>78.599999999999994</v>
      </c>
      <c r="J2624" s="1" t="s">
        <v>6551</v>
      </c>
      <c r="K2624" s="1" t="s">
        <v>12733</v>
      </c>
      <c r="L2624" s="1" t="s">
        <v>6293</v>
      </c>
      <c r="M2624" s="1" t="s">
        <v>7791</v>
      </c>
      <c r="N2624" s="1" t="s">
        <v>7792</v>
      </c>
      <c r="O2624" s="1" t="s">
        <v>11879</v>
      </c>
      <c r="P2624" s="6">
        <v>16</v>
      </c>
      <c r="Q2624" s="11">
        <v>-0.34</v>
      </c>
      <c r="R2624" s="12">
        <v>0.11088349031400301</v>
      </c>
    </row>
    <row r="2625" spans="1:18" x14ac:dyDescent="0.2">
      <c r="A2625" s="1" t="s">
        <v>5248</v>
      </c>
      <c r="B2625" s="1" t="s">
        <v>12734</v>
      </c>
      <c r="C2625" s="1" t="s">
        <v>5249</v>
      </c>
      <c r="D2625" s="1">
        <v>484</v>
      </c>
      <c r="E2625" s="1">
        <v>54.9</v>
      </c>
      <c r="F2625" s="1">
        <v>7.11</v>
      </c>
      <c r="G2625" s="1">
        <v>0</v>
      </c>
      <c r="H2625" s="1">
        <v>57.517000000000003</v>
      </c>
      <c r="I2625" s="1">
        <v>51.77</v>
      </c>
      <c r="J2625" s="1" t="s">
        <v>6296</v>
      </c>
      <c r="K2625" s="1" t="s">
        <v>6428</v>
      </c>
      <c r="L2625" s="1" t="s">
        <v>6293</v>
      </c>
      <c r="M2625" s="1" t="s">
        <v>12735</v>
      </c>
      <c r="N2625" s="1" t="s">
        <v>6267</v>
      </c>
      <c r="O2625" s="1" t="s">
        <v>8507</v>
      </c>
      <c r="P2625" s="6">
        <v>6</v>
      </c>
      <c r="Q2625" s="11">
        <v>-0.34</v>
      </c>
      <c r="R2625" s="12">
        <v>7.8584851459987407E-2</v>
      </c>
    </row>
    <row r="2626" spans="1:18" x14ac:dyDescent="0.2">
      <c r="A2626" s="1" t="s">
        <v>5250</v>
      </c>
      <c r="B2626" s="1" t="s">
        <v>12736</v>
      </c>
      <c r="C2626" s="1" t="s">
        <v>5251</v>
      </c>
      <c r="D2626" s="1">
        <v>456</v>
      </c>
      <c r="E2626" s="1">
        <v>50.1</v>
      </c>
      <c r="F2626" s="1">
        <v>6.55</v>
      </c>
      <c r="G2626" s="1">
        <v>0</v>
      </c>
      <c r="H2626" s="1">
        <v>49.058</v>
      </c>
      <c r="I2626" s="1">
        <v>34.39</v>
      </c>
      <c r="J2626" s="1" t="s">
        <v>6472</v>
      </c>
      <c r="K2626" s="1" t="s">
        <v>6944</v>
      </c>
      <c r="L2626" s="1" t="s">
        <v>6293</v>
      </c>
      <c r="M2626" s="1" t="s">
        <v>12735</v>
      </c>
      <c r="N2626" s="1" t="s">
        <v>6267</v>
      </c>
      <c r="O2626" s="1" t="s">
        <v>8507</v>
      </c>
      <c r="P2626" s="6">
        <v>6</v>
      </c>
      <c r="Q2626" s="11">
        <v>-0.34</v>
      </c>
      <c r="R2626" s="12">
        <v>1.4228492412022E-3</v>
      </c>
    </row>
    <row r="2627" spans="1:18" x14ac:dyDescent="0.2">
      <c r="A2627" s="1" t="s">
        <v>5252</v>
      </c>
      <c r="B2627" s="1" t="s">
        <v>12737</v>
      </c>
      <c r="C2627" s="1" t="s">
        <v>5253</v>
      </c>
      <c r="D2627" s="1">
        <v>211</v>
      </c>
      <c r="E2627" s="1">
        <v>24.2</v>
      </c>
      <c r="F2627" s="1">
        <v>11.65</v>
      </c>
      <c r="G2627" s="1">
        <v>0</v>
      </c>
      <c r="H2627" s="1">
        <v>42.265999999999998</v>
      </c>
      <c r="I2627" s="1">
        <v>75.510000000000005</v>
      </c>
      <c r="J2627" s="1" t="s">
        <v>9951</v>
      </c>
      <c r="K2627" s="1" t="s">
        <v>7607</v>
      </c>
      <c r="L2627" s="1" t="s">
        <v>6293</v>
      </c>
      <c r="M2627" s="1" t="s">
        <v>7791</v>
      </c>
      <c r="N2627" s="1" t="s">
        <v>7792</v>
      </c>
      <c r="O2627" s="1" t="s">
        <v>7889</v>
      </c>
      <c r="P2627" s="6">
        <v>16</v>
      </c>
      <c r="Q2627" s="11">
        <v>-0.34</v>
      </c>
      <c r="R2627" s="12">
        <v>0.10611658885635</v>
      </c>
    </row>
    <row r="2628" spans="1:18" x14ac:dyDescent="0.2">
      <c r="A2628" s="1" t="s">
        <v>5254</v>
      </c>
      <c r="B2628" s="1" t="s">
        <v>12738</v>
      </c>
      <c r="C2628" s="1" t="s">
        <v>5255</v>
      </c>
      <c r="D2628" s="1">
        <v>475</v>
      </c>
      <c r="E2628" s="1">
        <v>53.5</v>
      </c>
      <c r="F2628" s="1">
        <v>9.09</v>
      </c>
      <c r="G2628" s="1">
        <v>0</v>
      </c>
      <c r="H2628" s="1">
        <v>33.930999999999997</v>
      </c>
      <c r="I2628" s="1">
        <v>35.54</v>
      </c>
      <c r="J2628" s="1" t="s">
        <v>6936</v>
      </c>
      <c r="K2628" s="1" t="s">
        <v>6323</v>
      </c>
      <c r="L2628" s="1" t="s">
        <v>6301</v>
      </c>
      <c r="M2628" s="1" t="s">
        <v>6706</v>
      </c>
      <c r="N2628" s="1" t="s">
        <v>6707</v>
      </c>
      <c r="O2628" s="1" t="s">
        <v>9552</v>
      </c>
      <c r="P2628" s="6">
        <v>6</v>
      </c>
      <c r="Q2628" s="11">
        <v>-0.34</v>
      </c>
      <c r="R2628" s="12">
        <v>4.9030795131614603E-2</v>
      </c>
    </row>
    <row r="2629" spans="1:18" x14ac:dyDescent="0.2">
      <c r="A2629" s="1" t="s">
        <v>5256</v>
      </c>
      <c r="B2629" s="1" t="s">
        <v>12739</v>
      </c>
      <c r="C2629" s="1" t="s">
        <v>5257</v>
      </c>
      <c r="D2629" s="1">
        <v>248</v>
      </c>
      <c r="E2629" s="1">
        <v>27.4</v>
      </c>
      <c r="F2629" s="1">
        <v>7.23</v>
      </c>
      <c r="G2629" s="1">
        <v>0</v>
      </c>
      <c r="H2629" s="1">
        <v>31.361999999999998</v>
      </c>
      <c r="I2629" s="1">
        <v>26.32</v>
      </c>
      <c r="J2629" s="1" t="s">
        <v>7124</v>
      </c>
      <c r="K2629" s="1" t="s">
        <v>8489</v>
      </c>
      <c r="L2629" s="1" t="s">
        <v>7769</v>
      </c>
      <c r="M2629" s="1" t="s">
        <v>6267</v>
      </c>
      <c r="N2629" s="1" t="s">
        <v>12740</v>
      </c>
      <c r="O2629" s="1" t="s">
        <v>12741</v>
      </c>
      <c r="P2629" s="6">
        <v>7</v>
      </c>
      <c r="Q2629" s="11">
        <v>-0.34</v>
      </c>
      <c r="R2629" s="12">
        <v>6.7748714209357897E-3</v>
      </c>
    </row>
    <row r="2630" spans="1:18" x14ac:dyDescent="0.2">
      <c r="A2630" s="1" t="s">
        <v>5258</v>
      </c>
      <c r="B2630" s="1" t="s">
        <v>12742</v>
      </c>
      <c r="C2630" s="1" t="s">
        <v>5259</v>
      </c>
      <c r="D2630" s="1">
        <v>221</v>
      </c>
      <c r="E2630" s="1">
        <v>23.6</v>
      </c>
      <c r="F2630" s="1">
        <v>7.03</v>
      </c>
      <c r="G2630" s="1">
        <v>0</v>
      </c>
      <c r="H2630" s="1">
        <v>24.163</v>
      </c>
      <c r="I2630" s="1">
        <v>12.85</v>
      </c>
      <c r="J2630" s="1" t="s">
        <v>7421</v>
      </c>
      <c r="K2630" s="1" t="s">
        <v>6352</v>
      </c>
      <c r="L2630" s="1" t="s">
        <v>6293</v>
      </c>
      <c r="M2630" s="1" t="s">
        <v>6267</v>
      </c>
      <c r="N2630" s="1" t="s">
        <v>6702</v>
      </c>
      <c r="O2630" s="1" t="s">
        <v>6267</v>
      </c>
      <c r="P2630" s="6">
        <v>1</v>
      </c>
      <c r="Q2630" s="11">
        <v>-0.34</v>
      </c>
      <c r="R2630" s="12">
        <v>1.06601136058143E-4</v>
      </c>
    </row>
    <row r="2631" spans="1:18" x14ac:dyDescent="0.2">
      <c r="A2631" s="1" t="s">
        <v>5260</v>
      </c>
      <c r="B2631" s="1" t="s">
        <v>12743</v>
      </c>
      <c r="C2631" s="1" t="s">
        <v>5261</v>
      </c>
      <c r="D2631" s="1">
        <v>373</v>
      </c>
      <c r="E2631" s="1">
        <v>41.9</v>
      </c>
      <c r="F2631" s="1">
        <v>8.06</v>
      </c>
      <c r="G2631" s="1">
        <v>0</v>
      </c>
      <c r="H2631" s="1">
        <v>21.442</v>
      </c>
      <c r="I2631" s="1">
        <v>21.4</v>
      </c>
      <c r="J2631" s="1" t="s">
        <v>9313</v>
      </c>
      <c r="K2631" s="1" t="s">
        <v>6352</v>
      </c>
      <c r="L2631" s="1" t="s">
        <v>6293</v>
      </c>
      <c r="M2631" s="1" t="s">
        <v>7949</v>
      </c>
      <c r="N2631" s="1" t="s">
        <v>12744</v>
      </c>
      <c r="O2631" s="1" t="s">
        <v>12520</v>
      </c>
      <c r="P2631" s="6">
        <v>6</v>
      </c>
      <c r="Q2631" s="11">
        <v>-0.34</v>
      </c>
      <c r="R2631" s="12">
        <v>1.8521202097569099E-2</v>
      </c>
    </row>
    <row r="2632" spans="1:18" x14ac:dyDescent="0.2">
      <c r="A2632" s="1" t="s">
        <v>5262</v>
      </c>
      <c r="B2632" s="1" t="s">
        <v>12745</v>
      </c>
      <c r="C2632" s="1" t="s">
        <v>5263</v>
      </c>
      <c r="D2632" s="1">
        <v>193</v>
      </c>
      <c r="E2632" s="1">
        <v>20.8</v>
      </c>
      <c r="F2632" s="1">
        <v>5.31</v>
      </c>
      <c r="G2632" s="1">
        <v>0</v>
      </c>
      <c r="H2632" s="1">
        <v>20.905999999999999</v>
      </c>
      <c r="I2632" s="1">
        <v>8.3800000000000008</v>
      </c>
      <c r="J2632" s="1" t="s">
        <v>6484</v>
      </c>
      <c r="K2632" s="1" t="s">
        <v>6617</v>
      </c>
      <c r="L2632" s="1" t="s">
        <v>12746</v>
      </c>
      <c r="M2632" s="1" t="s">
        <v>7471</v>
      </c>
      <c r="N2632" s="1" t="s">
        <v>7827</v>
      </c>
      <c r="O2632" s="1" t="s">
        <v>8847</v>
      </c>
      <c r="P2632" s="6">
        <v>4</v>
      </c>
      <c r="Q2632" s="11">
        <v>-0.34</v>
      </c>
      <c r="R2632" s="12">
        <v>1.34787436227773E-2</v>
      </c>
    </row>
    <row r="2633" spans="1:18" x14ac:dyDescent="0.2">
      <c r="A2633" s="1" t="s">
        <v>5264</v>
      </c>
      <c r="B2633" s="1" t="s">
        <v>12747</v>
      </c>
      <c r="C2633" s="1" t="s">
        <v>5265</v>
      </c>
      <c r="D2633" s="1">
        <v>117</v>
      </c>
      <c r="E2633" s="1">
        <v>13.3</v>
      </c>
      <c r="F2633" s="1">
        <v>11.47</v>
      </c>
      <c r="G2633" s="1">
        <v>0</v>
      </c>
      <c r="H2633" s="1">
        <v>20.384</v>
      </c>
      <c r="I2633" s="1">
        <v>33.520000000000003</v>
      </c>
      <c r="J2633" s="1" t="s">
        <v>6788</v>
      </c>
      <c r="K2633" s="1" t="s">
        <v>7048</v>
      </c>
      <c r="L2633" s="1" t="s">
        <v>6301</v>
      </c>
      <c r="M2633" s="1" t="s">
        <v>7791</v>
      </c>
      <c r="N2633" s="1" t="s">
        <v>7792</v>
      </c>
      <c r="O2633" s="1" t="s">
        <v>7889</v>
      </c>
      <c r="P2633" s="6">
        <v>16</v>
      </c>
      <c r="Q2633" s="11">
        <v>-0.34</v>
      </c>
      <c r="R2633" s="12">
        <v>5.0953479247695103E-2</v>
      </c>
    </row>
    <row r="2634" spans="1:18" x14ac:dyDescent="0.2">
      <c r="A2634" s="1" t="s">
        <v>5266</v>
      </c>
      <c r="B2634" s="1" t="s">
        <v>12748</v>
      </c>
      <c r="C2634" s="1" t="s">
        <v>5267</v>
      </c>
      <c r="D2634" s="1">
        <v>345</v>
      </c>
      <c r="E2634" s="1">
        <v>37.200000000000003</v>
      </c>
      <c r="F2634" s="1">
        <v>9.94</v>
      </c>
      <c r="G2634" s="1">
        <v>0</v>
      </c>
      <c r="H2634" s="1">
        <v>17.521999999999998</v>
      </c>
      <c r="I2634" s="1">
        <v>9.3699999999999992</v>
      </c>
      <c r="J2634" s="1" t="s">
        <v>6443</v>
      </c>
      <c r="K2634" s="1" t="s">
        <v>6382</v>
      </c>
      <c r="L2634" s="1" t="s">
        <v>6267</v>
      </c>
      <c r="M2634" s="1" t="s">
        <v>6267</v>
      </c>
      <c r="N2634" s="1" t="s">
        <v>6267</v>
      </c>
      <c r="O2634" s="1" t="s">
        <v>6267</v>
      </c>
      <c r="P2634" s="6">
        <v>0</v>
      </c>
      <c r="Q2634" s="11">
        <v>-0.34</v>
      </c>
      <c r="R2634" s="12">
        <v>8.6589061423094204E-3</v>
      </c>
    </row>
    <row r="2635" spans="1:18" x14ac:dyDescent="0.2">
      <c r="A2635" s="1" t="s">
        <v>5268</v>
      </c>
      <c r="B2635" s="1" t="s">
        <v>12749</v>
      </c>
      <c r="C2635" s="1" t="s">
        <v>5269</v>
      </c>
      <c r="D2635" s="1">
        <v>476</v>
      </c>
      <c r="E2635" s="1">
        <v>50.3</v>
      </c>
      <c r="F2635" s="1">
        <v>7.37</v>
      </c>
      <c r="G2635" s="1">
        <v>0</v>
      </c>
      <c r="H2635" s="1">
        <v>16.827000000000002</v>
      </c>
      <c r="I2635" s="1">
        <v>8.34</v>
      </c>
      <c r="J2635" s="1" t="s">
        <v>7363</v>
      </c>
      <c r="K2635" s="1" t="s">
        <v>6326</v>
      </c>
      <c r="L2635" s="1" t="s">
        <v>6312</v>
      </c>
      <c r="M2635" s="1" t="s">
        <v>6302</v>
      </c>
      <c r="N2635" s="1" t="s">
        <v>6267</v>
      </c>
      <c r="O2635" s="1" t="s">
        <v>6267</v>
      </c>
      <c r="P2635" s="6">
        <v>1</v>
      </c>
      <c r="Q2635" s="11">
        <v>-0.34</v>
      </c>
      <c r="R2635" s="12">
        <v>1.52682011458725E-2</v>
      </c>
    </row>
    <row r="2636" spans="1:18" x14ac:dyDescent="0.2">
      <c r="A2636" s="1" t="s">
        <v>5270</v>
      </c>
      <c r="B2636" s="1" t="s">
        <v>12750</v>
      </c>
      <c r="C2636" s="1" t="s">
        <v>5271</v>
      </c>
      <c r="D2636" s="1">
        <v>889</v>
      </c>
      <c r="E2636" s="1">
        <v>101.1</v>
      </c>
      <c r="F2636" s="1">
        <v>6.96</v>
      </c>
      <c r="G2636" s="1">
        <v>0</v>
      </c>
      <c r="H2636" s="1">
        <v>15.846</v>
      </c>
      <c r="I2636" s="1">
        <v>4.72</v>
      </c>
      <c r="J2636" s="1" t="s">
        <v>7453</v>
      </c>
      <c r="K2636" s="1" t="s">
        <v>6311</v>
      </c>
      <c r="L2636" s="1" t="s">
        <v>6359</v>
      </c>
      <c r="M2636" s="1" t="s">
        <v>6267</v>
      </c>
      <c r="N2636" s="1" t="s">
        <v>6267</v>
      </c>
      <c r="O2636" s="1" t="s">
        <v>12751</v>
      </c>
      <c r="P2636" s="6">
        <v>1</v>
      </c>
      <c r="Q2636" s="11">
        <v>-0.34</v>
      </c>
      <c r="R2636" s="12">
        <v>8.8929711456873107E-3</v>
      </c>
    </row>
    <row r="2637" spans="1:18" x14ac:dyDescent="0.2">
      <c r="A2637" s="1" t="s">
        <v>5272</v>
      </c>
      <c r="B2637" s="1" t="s">
        <v>12752</v>
      </c>
      <c r="C2637" s="1" t="s">
        <v>5273</v>
      </c>
      <c r="D2637" s="1">
        <v>145</v>
      </c>
      <c r="E2637" s="1">
        <v>17.2</v>
      </c>
      <c r="F2637" s="1">
        <v>10.55</v>
      </c>
      <c r="G2637" s="1">
        <v>0</v>
      </c>
      <c r="H2637" s="1">
        <v>14.651</v>
      </c>
      <c r="I2637" s="1">
        <v>21.31</v>
      </c>
      <c r="J2637" s="1" t="s">
        <v>12753</v>
      </c>
      <c r="K2637" s="1" t="s">
        <v>7626</v>
      </c>
      <c r="L2637" s="1" t="s">
        <v>6301</v>
      </c>
      <c r="M2637" s="1" t="s">
        <v>7791</v>
      </c>
      <c r="N2637" s="1" t="s">
        <v>11174</v>
      </c>
      <c r="O2637" s="1" t="s">
        <v>12754</v>
      </c>
      <c r="P2637" s="6">
        <v>17</v>
      </c>
      <c r="Q2637" s="11">
        <v>-0.34</v>
      </c>
      <c r="R2637" s="12">
        <v>0.13145045843369099</v>
      </c>
    </row>
    <row r="2638" spans="1:18" x14ac:dyDescent="0.2">
      <c r="A2638" s="1" t="s">
        <v>5274</v>
      </c>
      <c r="B2638" s="1" t="s">
        <v>12755</v>
      </c>
      <c r="C2638" s="1" t="s">
        <v>5275</v>
      </c>
      <c r="D2638" s="1">
        <v>1817</v>
      </c>
      <c r="E2638" s="1">
        <v>197.5</v>
      </c>
      <c r="F2638" s="1">
        <v>6.4</v>
      </c>
      <c r="G2638" s="1">
        <v>0</v>
      </c>
      <c r="H2638" s="1">
        <v>11.462999999999999</v>
      </c>
      <c r="I2638" s="1">
        <v>4.88</v>
      </c>
      <c r="J2638" s="1" t="s">
        <v>12756</v>
      </c>
      <c r="K2638" s="1" t="s">
        <v>6693</v>
      </c>
      <c r="L2638" s="1" t="s">
        <v>6301</v>
      </c>
      <c r="M2638" s="1" t="s">
        <v>11635</v>
      </c>
      <c r="N2638" s="1" t="s">
        <v>12757</v>
      </c>
      <c r="O2638" s="1" t="s">
        <v>6267</v>
      </c>
      <c r="P2638" s="6">
        <v>4</v>
      </c>
      <c r="Q2638" s="11">
        <v>-0.34</v>
      </c>
      <c r="R2638" s="12">
        <v>9.5861203895918293E-3</v>
      </c>
    </row>
    <row r="2639" spans="1:18" x14ac:dyDescent="0.2">
      <c r="A2639" s="1" t="s">
        <v>5276</v>
      </c>
      <c r="B2639" s="1" t="s">
        <v>12758</v>
      </c>
      <c r="C2639" s="1" t="s">
        <v>5277</v>
      </c>
      <c r="D2639" s="1">
        <v>351</v>
      </c>
      <c r="E2639" s="1">
        <v>40.700000000000003</v>
      </c>
      <c r="F2639" s="1">
        <v>4.97</v>
      </c>
      <c r="G2639" s="1">
        <v>0</v>
      </c>
      <c r="H2639" s="1">
        <v>10.217000000000001</v>
      </c>
      <c r="I2639" s="1">
        <v>0</v>
      </c>
      <c r="J2639" s="1" t="s">
        <v>12759</v>
      </c>
      <c r="K2639" s="1" t="s">
        <v>6586</v>
      </c>
      <c r="L2639" s="1" t="s">
        <v>6293</v>
      </c>
      <c r="M2639" s="1" t="s">
        <v>12760</v>
      </c>
      <c r="N2639" s="1" t="s">
        <v>12761</v>
      </c>
      <c r="O2639" s="1" t="s">
        <v>12762</v>
      </c>
      <c r="P2639" s="6">
        <v>13</v>
      </c>
      <c r="Q2639" s="11">
        <v>-0.34</v>
      </c>
      <c r="R2639" s="12">
        <v>0.23804825274444399</v>
      </c>
    </row>
    <row r="2640" spans="1:18" x14ac:dyDescent="0.2">
      <c r="A2640" s="1" t="s">
        <v>5278</v>
      </c>
      <c r="B2640" s="1" t="s">
        <v>12763</v>
      </c>
      <c r="C2640" s="1" t="s">
        <v>5279</v>
      </c>
      <c r="D2640" s="1">
        <v>546</v>
      </c>
      <c r="E2640" s="1">
        <v>59.5</v>
      </c>
      <c r="F2640" s="1">
        <v>7.5</v>
      </c>
      <c r="G2640" s="1">
        <v>0</v>
      </c>
      <c r="H2640" s="1">
        <v>8.7010000000000005</v>
      </c>
      <c r="I2640" s="1">
        <v>1.88</v>
      </c>
      <c r="J2640" s="1" t="s">
        <v>9095</v>
      </c>
      <c r="K2640" s="1" t="s">
        <v>10833</v>
      </c>
      <c r="L2640" s="1" t="s">
        <v>6267</v>
      </c>
      <c r="M2640" s="1" t="s">
        <v>8578</v>
      </c>
      <c r="N2640" s="1" t="s">
        <v>6267</v>
      </c>
      <c r="O2640" s="1" t="s">
        <v>12764</v>
      </c>
      <c r="P2640" s="6">
        <v>30</v>
      </c>
      <c r="Q2640" s="11">
        <v>-0.34</v>
      </c>
      <c r="R2640" s="12">
        <v>6.5001295830686295E-4</v>
      </c>
    </row>
    <row r="2641" spans="1:18" x14ac:dyDescent="0.2">
      <c r="A2641" s="1" t="s">
        <v>5280</v>
      </c>
      <c r="B2641" s="1" t="s">
        <v>12765</v>
      </c>
      <c r="C2641" s="1" t="s">
        <v>5281</v>
      </c>
      <c r="D2641" s="1">
        <v>275</v>
      </c>
      <c r="E2641" s="1">
        <v>30.3</v>
      </c>
      <c r="F2641" s="1">
        <v>7.5</v>
      </c>
      <c r="G2641" s="1">
        <v>0</v>
      </c>
      <c r="H2641" s="1">
        <v>7.6440000000000001</v>
      </c>
      <c r="I2641" s="1">
        <v>5.99</v>
      </c>
      <c r="J2641" s="1" t="s">
        <v>6267</v>
      </c>
      <c r="K2641" s="1" t="s">
        <v>6428</v>
      </c>
      <c r="L2641" s="1" t="s">
        <v>6293</v>
      </c>
      <c r="M2641" s="1" t="s">
        <v>6267</v>
      </c>
      <c r="N2641" s="1" t="s">
        <v>6267</v>
      </c>
      <c r="O2641" s="1" t="s">
        <v>6267</v>
      </c>
      <c r="P2641" s="6">
        <v>0</v>
      </c>
      <c r="Q2641" s="11">
        <v>-0.34</v>
      </c>
      <c r="R2641" s="12">
        <v>3.2355483126306601E-2</v>
      </c>
    </row>
    <row r="2642" spans="1:18" x14ac:dyDescent="0.2">
      <c r="A2642" s="1" t="s">
        <v>5282</v>
      </c>
      <c r="B2642" s="1" t="s">
        <v>12766</v>
      </c>
      <c r="C2642" s="1" t="s">
        <v>5283</v>
      </c>
      <c r="D2642" s="1">
        <v>104</v>
      </c>
      <c r="E2642" s="1">
        <v>11.9</v>
      </c>
      <c r="F2642" s="1">
        <v>9.66</v>
      </c>
      <c r="G2642" s="1">
        <v>0</v>
      </c>
      <c r="H2642" s="1">
        <v>6.0620000000000003</v>
      </c>
      <c r="I2642" s="1">
        <v>0</v>
      </c>
      <c r="J2642" s="1" t="s">
        <v>7164</v>
      </c>
      <c r="K2642" s="1" t="s">
        <v>6382</v>
      </c>
      <c r="L2642" s="1" t="s">
        <v>6293</v>
      </c>
      <c r="M2642" s="1" t="s">
        <v>6267</v>
      </c>
      <c r="N2642" s="1" t="s">
        <v>12767</v>
      </c>
      <c r="O2642" s="1" t="s">
        <v>6267</v>
      </c>
      <c r="P2642" s="6">
        <v>1</v>
      </c>
      <c r="Q2642" s="11">
        <v>-0.34</v>
      </c>
      <c r="R2642" s="12">
        <v>3.63851093898203E-2</v>
      </c>
    </row>
    <row r="2643" spans="1:18" x14ac:dyDescent="0.2">
      <c r="A2643" s="1" t="s">
        <v>5284</v>
      </c>
      <c r="B2643" s="1" t="s">
        <v>12768</v>
      </c>
      <c r="C2643" s="1" t="s">
        <v>5285</v>
      </c>
      <c r="D2643" s="1">
        <v>298</v>
      </c>
      <c r="E2643" s="1">
        <v>32.799999999999997</v>
      </c>
      <c r="F2643" s="1">
        <v>9.74</v>
      </c>
      <c r="G2643" s="1">
        <v>0</v>
      </c>
      <c r="H2643" s="1">
        <v>83.394999999999996</v>
      </c>
      <c r="I2643" s="1">
        <v>144.88</v>
      </c>
      <c r="J2643" s="1" t="s">
        <v>6777</v>
      </c>
      <c r="K2643" s="1" t="s">
        <v>6382</v>
      </c>
      <c r="L2643" s="1" t="s">
        <v>6485</v>
      </c>
      <c r="M2643" s="1" t="s">
        <v>12450</v>
      </c>
      <c r="N2643" s="1" t="s">
        <v>12769</v>
      </c>
      <c r="O2643" s="1" t="s">
        <v>12770</v>
      </c>
      <c r="P2643" s="6">
        <v>22</v>
      </c>
      <c r="Q2643" s="11">
        <v>-0.35</v>
      </c>
      <c r="R2643" s="12">
        <v>5.1342330528068999E-4</v>
      </c>
    </row>
    <row r="2644" spans="1:18" x14ac:dyDescent="0.2">
      <c r="A2644" s="1" t="s">
        <v>5286</v>
      </c>
      <c r="B2644" s="1" t="s">
        <v>12771</v>
      </c>
      <c r="C2644" s="1" t="s">
        <v>5287</v>
      </c>
      <c r="D2644" s="1">
        <v>559</v>
      </c>
      <c r="E2644" s="1">
        <v>59.8</v>
      </c>
      <c r="F2644" s="1">
        <v>5.29</v>
      </c>
      <c r="G2644" s="1">
        <v>0</v>
      </c>
      <c r="H2644" s="1">
        <v>71.152000000000001</v>
      </c>
      <c r="I2644" s="1">
        <v>61.04</v>
      </c>
      <c r="J2644" s="1" t="s">
        <v>7354</v>
      </c>
      <c r="K2644" s="1" t="s">
        <v>6404</v>
      </c>
      <c r="L2644" s="1" t="s">
        <v>6301</v>
      </c>
      <c r="M2644" s="1" t="s">
        <v>6706</v>
      </c>
      <c r="N2644" s="1" t="s">
        <v>6267</v>
      </c>
      <c r="O2644" s="1" t="s">
        <v>7511</v>
      </c>
      <c r="P2644" s="6">
        <v>2</v>
      </c>
      <c r="Q2644" s="11">
        <v>-0.35</v>
      </c>
      <c r="R2644" s="12">
        <v>4.9929130871372802E-2</v>
      </c>
    </row>
    <row r="2645" spans="1:18" x14ac:dyDescent="0.2">
      <c r="A2645" s="1" t="s">
        <v>5288</v>
      </c>
      <c r="B2645" s="1" t="s">
        <v>12772</v>
      </c>
      <c r="C2645" s="1" t="s">
        <v>5289</v>
      </c>
      <c r="D2645" s="1">
        <v>408</v>
      </c>
      <c r="E2645" s="1">
        <v>44.9</v>
      </c>
      <c r="F2645" s="1">
        <v>8.65</v>
      </c>
      <c r="G2645" s="1">
        <v>0</v>
      </c>
      <c r="H2645" s="1">
        <v>58.350999999999999</v>
      </c>
      <c r="I2645" s="1">
        <v>25.42</v>
      </c>
      <c r="J2645" s="1" t="s">
        <v>6443</v>
      </c>
      <c r="K2645" s="1" t="s">
        <v>6292</v>
      </c>
      <c r="L2645" s="1" t="s">
        <v>7749</v>
      </c>
      <c r="M2645" s="1" t="s">
        <v>6267</v>
      </c>
      <c r="N2645" s="1" t="s">
        <v>12773</v>
      </c>
      <c r="O2645" s="1" t="s">
        <v>6267</v>
      </c>
      <c r="P2645" s="6">
        <v>1</v>
      </c>
      <c r="Q2645" s="11">
        <v>-0.35</v>
      </c>
      <c r="R2645" s="12">
        <v>5.8290353761130599E-2</v>
      </c>
    </row>
    <row r="2646" spans="1:18" x14ac:dyDescent="0.2">
      <c r="A2646" s="1" t="s">
        <v>5290</v>
      </c>
      <c r="B2646" s="1" t="s">
        <v>12774</v>
      </c>
      <c r="C2646" s="1" t="s">
        <v>5291</v>
      </c>
      <c r="D2646" s="1">
        <v>187</v>
      </c>
      <c r="E2646" s="1">
        <v>21</v>
      </c>
      <c r="F2646" s="1">
        <v>7.53</v>
      </c>
      <c r="G2646" s="1">
        <v>0</v>
      </c>
      <c r="H2646" s="1">
        <v>55.808999999999997</v>
      </c>
      <c r="I2646" s="1">
        <v>64.31</v>
      </c>
      <c r="J2646" s="1" t="s">
        <v>6305</v>
      </c>
      <c r="K2646" s="1" t="s">
        <v>6473</v>
      </c>
      <c r="L2646" s="1" t="s">
        <v>6348</v>
      </c>
      <c r="M2646" s="1" t="s">
        <v>6267</v>
      </c>
      <c r="N2646" s="1" t="s">
        <v>12775</v>
      </c>
      <c r="O2646" s="1" t="s">
        <v>12776</v>
      </c>
      <c r="P2646" s="6">
        <v>9</v>
      </c>
      <c r="Q2646" s="11">
        <v>-0.35</v>
      </c>
      <c r="R2646" s="12">
        <v>0.122448752695111</v>
      </c>
    </row>
    <row r="2647" spans="1:18" x14ac:dyDescent="0.2">
      <c r="A2647" s="1" t="s">
        <v>5292</v>
      </c>
      <c r="B2647" s="1" t="s">
        <v>12777</v>
      </c>
      <c r="C2647" s="1" t="s">
        <v>5293</v>
      </c>
      <c r="D2647" s="1">
        <v>115</v>
      </c>
      <c r="E2647" s="1">
        <v>11.7</v>
      </c>
      <c r="F2647" s="1">
        <v>4.54</v>
      </c>
      <c r="G2647" s="1">
        <v>0</v>
      </c>
      <c r="H2647" s="1">
        <v>54.792000000000002</v>
      </c>
      <c r="I2647" s="1">
        <v>51.4</v>
      </c>
      <c r="J2647" s="1" t="s">
        <v>6788</v>
      </c>
      <c r="K2647" s="1" t="s">
        <v>8489</v>
      </c>
      <c r="L2647" s="1" t="s">
        <v>6293</v>
      </c>
      <c r="M2647" s="1" t="s">
        <v>7791</v>
      </c>
      <c r="N2647" s="1" t="s">
        <v>11174</v>
      </c>
      <c r="O2647" s="1" t="s">
        <v>7889</v>
      </c>
      <c r="P2647" s="6">
        <v>17</v>
      </c>
      <c r="Q2647" s="11">
        <v>-0.35</v>
      </c>
      <c r="R2647" s="12">
        <v>7.5121325088141205E-2</v>
      </c>
    </row>
    <row r="2648" spans="1:18" x14ac:dyDescent="0.2">
      <c r="A2648" s="1" t="s">
        <v>5294</v>
      </c>
      <c r="B2648" s="1" t="s">
        <v>12778</v>
      </c>
      <c r="C2648" s="1" t="s">
        <v>5295</v>
      </c>
      <c r="D2648" s="1">
        <v>429</v>
      </c>
      <c r="E2648" s="1">
        <v>47.4</v>
      </c>
      <c r="F2648" s="1">
        <v>5.6</v>
      </c>
      <c r="G2648" s="1">
        <v>0</v>
      </c>
      <c r="H2648" s="1">
        <v>49.731999999999999</v>
      </c>
      <c r="I2648" s="1">
        <v>32.04</v>
      </c>
      <c r="J2648" s="1" t="s">
        <v>9504</v>
      </c>
      <c r="K2648" s="1" t="s">
        <v>7973</v>
      </c>
      <c r="L2648" s="1" t="s">
        <v>6293</v>
      </c>
      <c r="M2648" s="1" t="s">
        <v>9627</v>
      </c>
      <c r="N2648" s="1" t="s">
        <v>12779</v>
      </c>
      <c r="O2648" s="1" t="s">
        <v>12780</v>
      </c>
      <c r="P2648" s="6">
        <v>10</v>
      </c>
      <c r="Q2648" s="11">
        <v>-0.35</v>
      </c>
      <c r="R2648" s="12">
        <v>2.8874265904995099E-2</v>
      </c>
    </row>
    <row r="2649" spans="1:18" x14ac:dyDescent="0.2">
      <c r="A2649" s="1" t="s">
        <v>5296</v>
      </c>
      <c r="B2649" s="1" t="s">
        <v>12781</v>
      </c>
      <c r="C2649" s="1" t="s">
        <v>5297</v>
      </c>
      <c r="D2649" s="1">
        <v>421</v>
      </c>
      <c r="E2649" s="1">
        <v>44.9</v>
      </c>
      <c r="F2649" s="1">
        <v>7.52</v>
      </c>
      <c r="G2649" s="1">
        <v>0</v>
      </c>
      <c r="H2649" s="1">
        <v>33.325000000000003</v>
      </c>
      <c r="I2649" s="1">
        <v>26.83</v>
      </c>
      <c r="J2649" s="1" t="s">
        <v>6325</v>
      </c>
      <c r="K2649" s="1" t="s">
        <v>8099</v>
      </c>
      <c r="L2649" s="1" t="s">
        <v>6492</v>
      </c>
      <c r="M2649" s="1" t="s">
        <v>6267</v>
      </c>
      <c r="N2649" s="1" t="s">
        <v>6700</v>
      </c>
      <c r="O2649" s="1" t="s">
        <v>12782</v>
      </c>
      <c r="P2649" s="6">
        <v>4</v>
      </c>
      <c r="Q2649" s="11">
        <v>-0.35</v>
      </c>
      <c r="R2649" s="12">
        <v>4.08741418816813E-2</v>
      </c>
    </row>
    <row r="2650" spans="1:18" x14ac:dyDescent="0.2">
      <c r="A2650" s="1" t="s">
        <v>5298</v>
      </c>
      <c r="B2650" s="1" t="s">
        <v>12783</v>
      </c>
      <c r="C2650" s="1" t="s">
        <v>5299</v>
      </c>
      <c r="D2650" s="1">
        <v>608</v>
      </c>
      <c r="E2650" s="1">
        <v>65.8</v>
      </c>
      <c r="F2650" s="1">
        <v>6.73</v>
      </c>
      <c r="G2650" s="1">
        <v>0</v>
      </c>
      <c r="H2650" s="1">
        <v>30.346</v>
      </c>
      <c r="I2650" s="1">
        <v>23.38</v>
      </c>
      <c r="J2650" s="1" t="s">
        <v>10646</v>
      </c>
      <c r="K2650" s="1" t="s">
        <v>6292</v>
      </c>
      <c r="L2650" s="1" t="s">
        <v>6301</v>
      </c>
      <c r="M2650" s="1" t="s">
        <v>12784</v>
      </c>
      <c r="N2650" s="1" t="s">
        <v>12785</v>
      </c>
      <c r="O2650" s="1" t="s">
        <v>12786</v>
      </c>
      <c r="P2650" s="6">
        <v>16</v>
      </c>
      <c r="Q2650" s="11">
        <v>-0.35</v>
      </c>
      <c r="R2650" s="12">
        <v>8.4499754392492299E-2</v>
      </c>
    </row>
    <row r="2651" spans="1:18" x14ac:dyDescent="0.2">
      <c r="A2651" s="1" t="s">
        <v>5300</v>
      </c>
      <c r="B2651" s="1" t="s">
        <v>12787</v>
      </c>
      <c r="C2651" s="1" t="s">
        <v>5301</v>
      </c>
      <c r="D2651" s="1">
        <v>340</v>
      </c>
      <c r="E2651" s="1">
        <v>38</v>
      </c>
      <c r="F2651" s="1">
        <v>8.6300000000000008</v>
      </c>
      <c r="G2651" s="1">
        <v>0</v>
      </c>
      <c r="H2651" s="1">
        <v>30.225999999999999</v>
      </c>
      <c r="I2651" s="1">
        <v>20.39</v>
      </c>
      <c r="J2651" s="1" t="s">
        <v>12788</v>
      </c>
      <c r="K2651" s="1" t="s">
        <v>6292</v>
      </c>
      <c r="L2651" s="1" t="s">
        <v>6293</v>
      </c>
      <c r="M2651" s="1" t="s">
        <v>12789</v>
      </c>
      <c r="N2651" s="1" t="s">
        <v>9145</v>
      </c>
      <c r="O2651" s="1" t="s">
        <v>12790</v>
      </c>
      <c r="P2651" s="6">
        <v>9</v>
      </c>
      <c r="Q2651" s="11">
        <v>-0.35</v>
      </c>
      <c r="R2651" s="12">
        <v>1.44870408623279E-2</v>
      </c>
    </row>
    <row r="2652" spans="1:18" x14ac:dyDescent="0.2">
      <c r="A2652" s="1" t="s">
        <v>5302</v>
      </c>
      <c r="B2652" s="1" t="s">
        <v>12791</v>
      </c>
      <c r="C2652" s="1" t="s">
        <v>5303</v>
      </c>
      <c r="D2652" s="1">
        <v>501</v>
      </c>
      <c r="E2652" s="1">
        <v>54.1</v>
      </c>
      <c r="F2652" s="1">
        <v>8.66</v>
      </c>
      <c r="G2652" s="1">
        <v>0</v>
      </c>
      <c r="H2652" s="1">
        <v>22.658999999999999</v>
      </c>
      <c r="I2652" s="1">
        <v>19.440000000000001</v>
      </c>
      <c r="J2652" s="1" t="s">
        <v>6394</v>
      </c>
      <c r="K2652" s="1" t="s">
        <v>6827</v>
      </c>
      <c r="L2652" s="1" t="s">
        <v>6293</v>
      </c>
      <c r="M2652" s="1" t="s">
        <v>8971</v>
      </c>
      <c r="N2652" s="1" t="s">
        <v>6892</v>
      </c>
      <c r="O2652" s="1" t="s">
        <v>10150</v>
      </c>
      <c r="P2652" s="6">
        <v>6</v>
      </c>
      <c r="Q2652" s="11">
        <v>-0.35</v>
      </c>
      <c r="R2652" s="12">
        <v>3.4465671415070899E-4</v>
      </c>
    </row>
    <row r="2653" spans="1:18" x14ac:dyDescent="0.2">
      <c r="A2653" s="1" t="s">
        <v>5304</v>
      </c>
      <c r="B2653" s="1" t="s">
        <v>12792</v>
      </c>
      <c r="C2653" s="1" t="s">
        <v>5305</v>
      </c>
      <c r="D2653" s="1">
        <v>160</v>
      </c>
      <c r="E2653" s="1">
        <v>18.600000000000001</v>
      </c>
      <c r="F2653" s="1">
        <v>10.49</v>
      </c>
      <c r="G2653" s="1">
        <v>0</v>
      </c>
      <c r="H2653" s="1">
        <v>21.672000000000001</v>
      </c>
      <c r="I2653" s="1">
        <v>24.32</v>
      </c>
      <c r="J2653" s="1" t="s">
        <v>6788</v>
      </c>
      <c r="K2653" s="1" t="s">
        <v>7048</v>
      </c>
      <c r="L2653" s="1" t="s">
        <v>6293</v>
      </c>
      <c r="M2653" s="1" t="s">
        <v>7791</v>
      </c>
      <c r="N2653" s="1" t="s">
        <v>7792</v>
      </c>
      <c r="O2653" s="1" t="s">
        <v>11549</v>
      </c>
      <c r="P2653" s="6">
        <v>16</v>
      </c>
      <c r="Q2653" s="11">
        <v>-0.35</v>
      </c>
      <c r="R2653" s="12">
        <v>5.5993707232203802E-2</v>
      </c>
    </row>
    <row r="2654" spans="1:18" x14ac:dyDescent="0.2">
      <c r="A2654" s="1" t="s">
        <v>5306</v>
      </c>
      <c r="B2654" s="1" t="s">
        <v>12793</v>
      </c>
      <c r="C2654" s="1" t="s">
        <v>5307</v>
      </c>
      <c r="D2654" s="1">
        <v>167</v>
      </c>
      <c r="E2654" s="1">
        <v>19.399999999999999</v>
      </c>
      <c r="F2654" s="1">
        <v>7.4</v>
      </c>
      <c r="G2654" s="1">
        <v>0</v>
      </c>
      <c r="H2654" s="1">
        <v>20.29</v>
      </c>
      <c r="I2654" s="1">
        <v>12.8</v>
      </c>
      <c r="J2654" s="1" t="s">
        <v>12794</v>
      </c>
      <c r="K2654" s="1" t="s">
        <v>6267</v>
      </c>
      <c r="L2654" s="1" t="s">
        <v>6293</v>
      </c>
      <c r="M2654" s="1" t="s">
        <v>6267</v>
      </c>
      <c r="N2654" s="1" t="s">
        <v>6267</v>
      </c>
      <c r="O2654" s="1" t="s">
        <v>6267</v>
      </c>
      <c r="P2654" s="6">
        <v>0</v>
      </c>
      <c r="Q2654" s="11">
        <v>-0.35</v>
      </c>
      <c r="R2654" s="12">
        <v>5.5568365655011998E-2</v>
      </c>
    </row>
    <row r="2655" spans="1:18" x14ac:dyDescent="0.2">
      <c r="A2655" s="1" t="s">
        <v>5308</v>
      </c>
      <c r="B2655" s="1" t="s">
        <v>12795</v>
      </c>
      <c r="C2655" s="1" t="s">
        <v>5309</v>
      </c>
      <c r="D2655" s="1">
        <v>110</v>
      </c>
      <c r="E2655" s="1">
        <v>12.5</v>
      </c>
      <c r="F2655" s="1">
        <v>11.06</v>
      </c>
      <c r="G2655" s="1">
        <v>0</v>
      </c>
      <c r="H2655" s="1">
        <v>15.904999999999999</v>
      </c>
      <c r="I2655" s="1">
        <v>24.28</v>
      </c>
      <c r="J2655" s="1" t="s">
        <v>6928</v>
      </c>
      <c r="K2655" s="1" t="s">
        <v>8489</v>
      </c>
      <c r="L2655" s="1" t="s">
        <v>6301</v>
      </c>
      <c r="M2655" s="1" t="s">
        <v>7791</v>
      </c>
      <c r="N2655" s="1" t="s">
        <v>7792</v>
      </c>
      <c r="O2655" s="1" t="s">
        <v>7889</v>
      </c>
      <c r="P2655" s="6">
        <v>16</v>
      </c>
      <c r="Q2655" s="11">
        <v>-0.35</v>
      </c>
      <c r="R2655" s="12">
        <v>1.8655449095318601E-2</v>
      </c>
    </row>
    <row r="2656" spans="1:18" x14ac:dyDescent="0.2">
      <c r="A2656" s="1" t="s">
        <v>5310</v>
      </c>
      <c r="B2656" s="1" t="s">
        <v>12796</v>
      </c>
      <c r="C2656" s="1" t="s">
        <v>5311</v>
      </c>
      <c r="D2656" s="1">
        <v>648</v>
      </c>
      <c r="E2656" s="1">
        <v>73</v>
      </c>
      <c r="F2656" s="1">
        <v>9.1999999999999993</v>
      </c>
      <c r="G2656" s="1">
        <v>0</v>
      </c>
      <c r="H2656" s="1">
        <v>15.084</v>
      </c>
      <c r="I2656" s="1">
        <v>12.32</v>
      </c>
      <c r="J2656" s="1" t="s">
        <v>6849</v>
      </c>
      <c r="K2656" s="1" t="s">
        <v>7599</v>
      </c>
      <c r="L2656" s="1" t="s">
        <v>7077</v>
      </c>
      <c r="M2656" s="1" t="s">
        <v>12797</v>
      </c>
      <c r="N2656" s="1" t="s">
        <v>12798</v>
      </c>
      <c r="O2656" s="1" t="s">
        <v>12799</v>
      </c>
      <c r="P2656" s="6">
        <v>177</v>
      </c>
      <c r="Q2656" s="11">
        <v>-0.35</v>
      </c>
      <c r="R2656" s="12">
        <v>7.5900589820385796E-4</v>
      </c>
    </row>
    <row r="2657" spans="1:18" x14ac:dyDescent="0.2">
      <c r="A2657" s="1" t="s">
        <v>5312</v>
      </c>
      <c r="B2657" s="1" t="s">
        <v>12800</v>
      </c>
      <c r="C2657" s="1" t="s">
        <v>5313</v>
      </c>
      <c r="D2657" s="1">
        <v>261</v>
      </c>
      <c r="E2657" s="1">
        <v>30</v>
      </c>
      <c r="F2657" s="1">
        <v>7.06</v>
      </c>
      <c r="G2657" s="1">
        <v>0</v>
      </c>
      <c r="H2657" s="1">
        <v>10.728</v>
      </c>
      <c r="I2657" s="1">
        <v>6.5</v>
      </c>
      <c r="J2657" s="1" t="s">
        <v>6394</v>
      </c>
      <c r="K2657" s="1" t="s">
        <v>6473</v>
      </c>
      <c r="L2657" s="1" t="s">
        <v>6293</v>
      </c>
      <c r="M2657" s="1" t="s">
        <v>9822</v>
      </c>
      <c r="N2657" s="1" t="s">
        <v>12801</v>
      </c>
      <c r="O2657" s="1" t="s">
        <v>12802</v>
      </c>
      <c r="P2657" s="6">
        <v>6</v>
      </c>
      <c r="Q2657" s="11">
        <v>-0.35</v>
      </c>
      <c r="R2657" s="12">
        <v>6.5680471193267998E-3</v>
      </c>
    </row>
    <row r="2658" spans="1:18" x14ac:dyDescent="0.2">
      <c r="A2658" s="1" t="s">
        <v>5314</v>
      </c>
      <c r="B2658" s="1" t="s">
        <v>12803</v>
      </c>
      <c r="C2658" s="1" t="s">
        <v>5315</v>
      </c>
      <c r="D2658" s="1">
        <v>159</v>
      </c>
      <c r="E2658" s="1">
        <v>17</v>
      </c>
      <c r="F2658" s="1">
        <v>8.6300000000000008</v>
      </c>
      <c r="G2658" s="1">
        <v>0</v>
      </c>
      <c r="H2658" s="1">
        <v>10.103999999999999</v>
      </c>
      <c r="I2658" s="1">
        <v>9.27</v>
      </c>
      <c r="J2658" s="1" t="s">
        <v>6296</v>
      </c>
      <c r="K2658" s="1" t="s">
        <v>6382</v>
      </c>
      <c r="L2658" s="1" t="s">
        <v>6293</v>
      </c>
      <c r="M2658" s="1" t="s">
        <v>11753</v>
      </c>
      <c r="N2658" s="1" t="s">
        <v>11754</v>
      </c>
      <c r="O2658" s="1" t="s">
        <v>11755</v>
      </c>
      <c r="P2658" s="6">
        <v>20</v>
      </c>
      <c r="Q2658" s="11">
        <v>-0.35</v>
      </c>
      <c r="R2658" s="12">
        <v>9.4292839266552103E-2</v>
      </c>
    </row>
    <row r="2659" spans="1:18" x14ac:dyDescent="0.2">
      <c r="A2659" s="1" t="s">
        <v>5316</v>
      </c>
      <c r="B2659" s="1" t="s">
        <v>12804</v>
      </c>
      <c r="C2659" s="1" t="s">
        <v>5317</v>
      </c>
      <c r="D2659" s="1">
        <v>382</v>
      </c>
      <c r="E2659" s="1">
        <v>40.4</v>
      </c>
      <c r="F2659" s="1">
        <v>7.96</v>
      </c>
      <c r="G2659" s="1">
        <v>0</v>
      </c>
      <c r="H2659" s="1">
        <v>8.8930000000000007</v>
      </c>
      <c r="I2659" s="1">
        <v>9.9700000000000006</v>
      </c>
      <c r="J2659" s="1" t="s">
        <v>6836</v>
      </c>
      <c r="K2659" s="1" t="s">
        <v>6323</v>
      </c>
      <c r="L2659" s="1" t="s">
        <v>6301</v>
      </c>
      <c r="M2659" s="1" t="s">
        <v>6267</v>
      </c>
      <c r="N2659" s="1" t="s">
        <v>6267</v>
      </c>
      <c r="O2659" s="1" t="s">
        <v>6267</v>
      </c>
      <c r="P2659" s="6">
        <v>0</v>
      </c>
      <c r="Q2659" s="11">
        <v>-0.35</v>
      </c>
      <c r="R2659" s="12">
        <v>4.91308516741911E-3</v>
      </c>
    </row>
    <row r="2660" spans="1:18" x14ac:dyDescent="0.2">
      <c r="A2660" s="1" t="s">
        <v>5318</v>
      </c>
      <c r="B2660" s="1" t="s">
        <v>12805</v>
      </c>
      <c r="C2660" s="1" t="s">
        <v>5319</v>
      </c>
      <c r="D2660" s="1">
        <v>176</v>
      </c>
      <c r="E2660" s="1">
        <v>19.8</v>
      </c>
      <c r="F2660" s="1">
        <v>9.1300000000000008</v>
      </c>
      <c r="G2660" s="1">
        <v>0</v>
      </c>
      <c r="H2660" s="1">
        <v>8.5229999999999997</v>
      </c>
      <c r="I2660" s="1">
        <v>0</v>
      </c>
      <c r="J2660" s="1" t="s">
        <v>7324</v>
      </c>
      <c r="K2660" s="1" t="s">
        <v>6639</v>
      </c>
      <c r="L2660" s="1" t="s">
        <v>6293</v>
      </c>
      <c r="M2660" s="1" t="s">
        <v>7635</v>
      </c>
      <c r="N2660" s="1" t="s">
        <v>6267</v>
      </c>
      <c r="O2660" s="1" t="s">
        <v>12806</v>
      </c>
      <c r="P2660" s="6">
        <v>4</v>
      </c>
      <c r="Q2660" s="11">
        <v>-0.35</v>
      </c>
      <c r="R2660" s="12">
        <v>4.2558835146628601E-2</v>
      </c>
    </row>
    <row r="2661" spans="1:18" x14ac:dyDescent="0.2">
      <c r="A2661" s="1" t="s">
        <v>5320</v>
      </c>
      <c r="B2661" s="1" t="s">
        <v>12807</v>
      </c>
      <c r="C2661" s="1" t="s">
        <v>5321</v>
      </c>
      <c r="D2661" s="1">
        <v>254</v>
      </c>
      <c r="E2661" s="1">
        <v>28.4</v>
      </c>
      <c r="F2661" s="1">
        <v>5.07</v>
      </c>
      <c r="G2661" s="1">
        <v>0</v>
      </c>
      <c r="H2661" s="1">
        <v>5.6159999999999997</v>
      </c>
      <c r="I2661" s="1">
        <v>0</v>
      </c>
      <c r="J2661" s="1" t="s">
        <v>7011</v>
      </c>
      <c r="K2661" s="1" t="s">
        <v>6586</v>
      </c>
      <c r="L2661" s="1" t="s">
        <v>6293</v>
      </c>
      <c r="M2661" s="1" t="s">
        <v>6267</v>
      </c>
      <c r="N2661" s="1" t="s">
        <v>6267</v>
      </c>
      <c r="O2661" s="1" t="s">
        <v>6267</v>
      </c>
      <c r="P2661" s="6">
        <v>0</v>
      </c>
      <c r="Q2661" s="11">
        <v>-0.35</v>
      </c>
      <c r="R2661" s="12">
        <v>3.1968789525349303E-2</v>
      </c>
    </row>
    <row r="2662" spans="1:18" x14ac:dyDescent="0.2">
      <c r="A2662" s="1" t="s">
        <v>5322</v>
      </c>
      <c r="B2662" s="1" t="s">
        <v>12808</v>
      </c>
      <c r="C2662" s="1" t="s">
        <v>5323</v>
      </c>
      <c r="D2662" s="1">
        <v>220</v>
      </c>
      <c r="E2662" s="1">
        <v>25.4</v>
      </c>
      <c r="F2662" s="1">
        <v>10.07</v>
      </c>
      <c r="G2662" s="1">
        <v>2E-3</v>
      </c>
      <c r="H2662" s="1">
        <v>3.0760000000000001</v>
      </c>
      <c r="I2662" s="1">
        <v>0</v>
      </c>
      <c r="J2662" s="1" t="s">
        <v>6403</v>
      </c>
      <c r="K2662" s="1" t="s">
        <v>6404</v>
      </c>
      <c r="L2662" s="1" t="s">
        <v>6301</v>
      </c>
      <c r="M2662" s="1" t="s">
        <v>6833</v>
      </c>
      <c r="N2662" s="1" t="s">
        <v>6267</v>
      </c>
      <c r="O2662" s="1" t="s">
        <v>7846</v>
      </c>
      <c r="P2662" s="6">
        <v>2</v>
      </c>
      <c r="Q2662" s="11">
        <v>-0.35</v>
      </c>
      <c r="R2662" s="12">
        <v>0.13203118076560599</v>
      </c>
    </row>
    <row r="2663" spans="1:18" x14ac:dyDescent="0.2">
      <c r="A2663" s="1" t="s">
        <v>5324</v>
      </c>
      <c r="B2663" s="1" t="s">
        <v>12809</v>
      </c>
      <c r="C2663" s="1" t="s">
        <v>5325</v>
      </c>
      <c r="D2663" s="1">
        <v>788</v>
      </c>
      <c r="E2663" s="1">
        <v>85.2</v>
      </c>
      <c r="F2663" s="1">
        <v>4.3</v>
      </c>
      <c r="G2663" s="1">
        <v>0</v>
      </c>
      <c r="H2663" s="1">
        <v>145.99700000000001</v>
      </c>
      <c r="I2663" s="1">
        <v>122.77</v>
      </c>
      <c r="J2663" s="1" t="s">
        <v>12810</v>
      </c>
      <c r="K2663" s="1" t="s">
        <v>6404</v>
      </c>
      <c r="L2663" s="1" t="s">
        <v>6293</v>
      </c>
      <c r="M2663" s="1" t="s">
        <v>6267</v>
      </c>
      <c r="N2663" s="1" t="s">
        <v>6267</v>
      </c>
      <c r="O2663" s="1" t="s">
        <v>6267</v>
      </c>
      <c r="P2663" s="6">
        <v>0</v>
      </c>
      <c r="Q2663" s="11">
        <v>-0.36</v>
      </c>
      <c r="R2663" s="12">
        <v>5.4695708496718197E-6</v>
      </c>
    </row>
    <row r="2664" spans="1:18" x14ac:dyDescent="0.2">
      <c r="A2664" s="1" t="s">
        <v>5326</v>
      </c>
      <c r="B2664" s="1" t="s">
        <v>12811</v>
      </c>
      <c r="C2664" s="1" t="s">
        <v>5327</v>
      </c>
      <c r="D2664" s="1">
        <v>509</v>
      </c>
      <c r="E2664" s="1">
        <v>57.4</v>
      </c>
      <c r="F2664" s="1">
        <v>5.88</v>
      </c>
      <c r="G2664" s="1">
        <v>0</v>
      </c>
      <c r="H2664" s="1">
        <v>94.667000000000002</v>
      </c>
      <c r="I2664" s="1">
        <v>101.24</v>
      </c>
      <c r="J2664" s="1" t="s">
        <v>6551</v>
      </c>
      <c r="K2664" s="1" t="s">
        <v>6944</v>
      </c>
      <c r="L2664" s="1" t="s">
        <v>6293</v>
      </c>
      <c r="M2664" s="1" t="s">
        <v>6553</v>
      </c>
      <c r="N2664" s="1" t="s">
        <v>12812</v>
      </c>
      <c r="O2664" s="1" t="s">
        <v>7523</v>
      </c>
      <c r="P2664" s="6">
        <v>3</v>
      </c>
      <c r="Q2664" s="11">
        <v>-0.36</v>
      </c>
      <c r="R2664" s="12">
        <v>2.4380655032985E-4</v>
      </c>
    </row>
    <row r="2665" spans="1:18" x14ac:dyDescent="0.2">
      <c r="A2665" s="1" t="s">
        <v>5328</v>
      </c>
      <c r="B2665" s="1" t="s">
        <v>12813</v>
      </c>
      <c r="C2665" s="1" t="s">
        <v>5329</v>
      </c>
      <c r="D2665" s="1">
        <v>795</v>
      </c>
      <c r="E2665" s="1">
        <v>90.9</v>
      </c>
      <c r="F2665" s="1">
        <v>7.46</v>
      </c>
      <c r="G2665" s="1">
        <v>0</v>
      </c>
      <c r="H2665" s="1">
        <v>91.102000000000004</v>
      </c>
      <c r="I2665" s="1">
        <v>101.97</v>
      </c>
      <c r="J2665" s="1" t="s">
        <v>7361</v>
      </c>
      <c r="K2665" s="1" t="s">
        <v>6323</v>
      </c>
      <c r="L2665" s="1" t="s">
        <v>6301</v>
      </c>
      <c r="M2665" s="1" t="s">
        <v>6706</v>
      </c>
      <c r="N2665" s="1" t="s">
        <v>6707</v>
      </c>
      <c r="O2665" s="1" t="s">
        <v>7511</v>
      </c>
      <c r="P2665" s="6">
        <v>3</v>
      </c>
      <c r="Q2665" s="11">
        <v>-0.36</v>
      </c>
      <c r="R2665" s="12">
        <v>1.5648957980315199E-3</v>
      </c>
    </row>
    <row r="2666" spans="1:18" x14ac:dyDescent="0.2">
      <c r="A2666" s="1" t="s">
        <v>5330</v>
      </c>
      <c r="B2666" s="1" t="s">
        <v>12814</v>
      </c>
      <c r="C2666" s="1" t="s">
        <v>5331</v>
      </c>
      <c r="D2666" s="1">
        <v>960</v>
      </c>
      <c r="E2666" s="1">
        <v>111.6</v>
      </c>
      <c r="F2666" s="1">
        <v>7.87</v>
      </c>
      <c r="G2666" s="1">
        <v>0</v>
      </c>
      <c r="H2666" s="1">
        <v>69.605000000000004</v>
      </c>
      <c r="I2666" s="1">
        <v>54.96</v>
      </c>
      <c r="J2666" s="1" t="s">
        <v>6357</v>
      </c>
      <c r="K2666" s="1" t="s">
        <v>9561</v>
      </c>
      <c r="L2666" s="1" t="s">
        <v>6327</v>
      </c>
      <c r="M2666" s="1" t="s">
        <v>7267</v>
      </c>
      <c r="N2666" s="1" t="s">
        <v>6267</v>
      </c>
      <c r="O2666" s="1" t="s">
        <v>12815</v>
      </c>
      <c r="P2666" s="6">
        <v>2</v>
      </c>
      <c r="Q2666" s="11">
        <v>-0.36</v>
      </c>
      <c r="R2666" s="12">
        <v>4.7607434849910998E-3</v>
      </c>
    </row>
    <row r="2667" spans="1:18" x14ac:dyDescent="0.2">
      <c r="A2667" s="1" t="s">
        <v>5332</v>
      </c>
      <c r="B2667" s="1" t="s">
        <v>12816</v>
      </c>
      <c r="C2667" s="1" t="s">
        <v>5333</v>
      </c>
      <c r="D2667" s="1">
        <v>644</v>
      </c>
      <c r="E2667" s="1">
        <v>74.400000000000006</v>
      </c>
      <c r="F2667" s="1">
        <v>5.53</v>
      </c>
      <c r="G2667" s="1">
        <v>0</v>
      </c>
      <c r="H2667" s="1">
        <v>68.537999999999997</v>
      </c>
      <c r="I2667" s="1">
        <v>60.82</v>
      </c>
      <c r="J2667" s="1" t="s">
        <v>7421</v>
      </c>
      <c r="K2667" s="1" t="s">
        <v>7242</v>
      </c>
      <c r="L2667" s="1" t="s">
        <v>6327</v>
      </c>
      <c r="M2667" s="1" t="s">
        <v>6267</v>
      </c>
      <c r="N2667" s="1" t="s">
        <v>6267</v>
      </c>
      <c r="O2667" s="1" t="s">
        <v>12817</v>
      </c>
      <c r="P2667" s="6">
        <v>1</v>
      </c>
      <c r="Q2667" s="11">
        <v>-0.36</v>
      </c>
      <c r="R2667" s="12">
        <v>1.10732298818501E-4</v>
      </c>
    </row>
    <row r="2668" spans="1:18" x14ac:dyDescent="0.2">
      <c r="A2668" s="1" t="s">
        <v>5334</v>
      </c>
      <c r="B2668" s="1" t="s">
        <v>12818</v>
      </c>
      <c r="C2668" s="1" t="s">
        <v>5335</v>
      </c>
      <c r="D2668" s="1">
        <v>317</v>
      </c>
      <c r="E2668" s="1">
        <v>34.299999999999997</v>
      </c>
      <c r="F2668" s="1">
        <v>5.97</v>
      </c>
      <c r="G2668" s="1">
        <v>0</v>
      </c>
      <c r="H2668" s="1">
        <v>62.881999999999998</v>
      </c>
      <c r="I2668" s="1">
        <v>68.92</v>
      </c>
      <c r="J2668" s="1" t="s">
        <v>7011</v>
      </c>
      <c r="K2668" s="1" t="s">
        <v>7607</v>
      </c>
      <c r="L2668" s="1" t="s">
        <v>6301</v>
      </c>
      <c r="M2668" s="1" t="s">
        <v>7791</v>
      </c>
      <c r="N2668" s="1" t="s">
        <v>7792</v>
      </c>
      <c r="O2668" s="1" t="s">
        <v>12819</v>
      </c>
      <c r="P2668" s="6">
        <v>17</v>
      </c>
      <c r="Q2668" s="11">
        <v>-0.36</v>
      </c>
      <c r="R2668" s="12">
        <v>6.6982262035599302E-2</v>
      </c>
    </row>
    <row r="2669" spans="1:18" x14ac:dyDescent="0.2">
      <c r="A2669" s="1" t="s">
        <v>5336</v>
      </c>
      <c r="B2669" s="1" t="s">
        <v>12820</v>
      </c>
      <c r="C2669" s="1" t="s">
        <v>5337</v>
      </c>
      <c r="D2669" s="1">
        <v>793</v>
      </c>
      <c r="E2669" s="1">
        <v>88.8</v>
      </c>
      <c r="F2669" s="1">
        <v>5.22</v>
      </c>
      <c r="G2669" s="1">
        <v>0</v>
      </c>
      <c r="H2669" s="1">
        <v>53.228000000000002</v>
      </c>
      <c r="I2669" s="1">
        <v>38.799999999999997</v>
      </c>
      <c r="J2669" s="1" t="s">
        <v>6692</v>
      </c>
      <c r="K2669" s="1" t="s">
        <v>6323</v>
      </c>
      <c r="L2669" s="1" t="s">
        <v>6482</v>
      </c>
      <c r="M2669" s="1" t="s">
        <v>6706</v>
      </c>
      <c r="N2669" s="1" t="s">
        <v>6707</v>
      </c>
      <c r="O2669" s="1" t="s">
        <v>7511</v>
      </c>
      <c r="P2669" s="6">
        <v>3</v>
      </c>
      <c r="Q2669" s="11">
        <v>-0.36</v>
      </c>
      <c r="R2669" s="12">
        <v>5.6453559260674399E-2</v>
      </c>
    </row>
    <row r="2670" spans="1:18" x14ac:dyDescent="0.2">
      <c r="A2670" s="1" t="s">
        <v>5338</v>
      </c>
      <c r="B2670" s="1" t="s">
        <v>12821</v>
      </c>
      <c r="C2670" s="1" t="s">
        <v>5339</v>
      </c>
      <c r="D2670" s="1">
        <v>218</v>
      </c>
      <c r="E2670" s="1">
        <v>24.6</v>
      </c>
      <c r="F2670" s="1">
        <v>6.68</v>
      </c>
      <c r="G2670" s="1">
        <v>0</v>
      </c>
      <c r="H2670" s="1">
        <v>50.555</v>
      </c>
      <c r="I2670" s="1">
        <v>40.700000000000003</v>
      </c>
      <c r="J2670" s="1" t="s">
        <v>7482</v>
      </c>
      <c r="K2670" s="1" t="s">
        <v>6428</v>
      </c>
      <c r="L2670" s="1" t="s">
        <v>6293</v>
      </c>
      <c r="M2670" s="1" t="s">
        <v>8858</v>
      </c>
      <c r="N2670" s="1" t="s">
        <v>8242</v>
      </c>
      <c r="O2670" s="1" t="s">
        <v>12822</v>
      </c>
      <c r="P2670" s="6">
        <v>8</v>
      </c>
      <c r="Q2670" s="11">
        <v>-0.36</v>
      </c>
      <c r="R2670" s="12">
        <v>0.150230342725335</v>
      </c>
    </row>
    <row r="2671" spans="1:18" x14ac:dyDescent="0.2">
      <c r="A2671" s="1" t="s">
        <v>5340</v>
      </c>
      <c r="B2671" s="1" t="s">
        <v>12823</v>
      </c>
      <c r="C2671" s="1" t="s">
        <v>5341</v>
      </c>
      <c r="D2671" s="1">
        <v>299</v>
      </c>
      <c r="E2671" s="1">
        <v>33.299999999999997</v>
      </c>
      <c r="F2671" s="1">
        <v>9.51</v>
      </c>
      <c r="G2671" s="1">
        <v>0</v>
      </c>
      <c r="H2671" s="1">
        <v>39.695999999999998</v>
      </c>
      <c r="I2671" s="1">
        <v>24.6</v>
      </c>
      <c r="J2671" s="1" t="s">
        <v>6412</v>
      </c>
      <c r="K2671" s="1" t="s">
        <v>6382</v>
      </c>
      <c r="L2671" s="1" t="s">
        <v>6485</v>
      </c>
      <c r="M2671" s="1" t="s">
        <v>6267</v>
      </c>
      <c r="N2671" s="1" t="s">
        <v>6267</v>
      </c>
      <c r="O2671" s="1" t="s">
        <v>9367</v>
      </c>
      <c r="P2671" s="6">
        <v>1</v>
      </c>
      <c r="Q2671" s="11">
        <v>-0.36</v>
      </c>
      <c r="R2671" s="12">
        <v>2.4819997386593198E-2</v>
      </c>
    </row>
    <row r="2672" spans="1:18" x14ac:dyDescent="0.2">
      <c r="A2672" s="1" t="s">
        <v>5342</v>
      </c>
      <c r="B2672" s="1" t="s">
        <v>12824</v>
      </c>
      <c r="C2672" s="1" t="s">
        <v>5343</v>
      </c>
      <c r="D2672" s="1">
        <v>1375</v>
      </c>
      <c r="E2672" s="1">
        <v>157.19999999999999</v>
      </c>
      <c r="F2672" s="1">
        <v>5.08</v>
      </c>
      <c r="G2672" s="1">
        <v>0</v>
      </c>
      <c r="H2672" s="1">
        <v>26.896000000000001</v>
      </c>
      <c r="I2672" s="1">
        <v>16.13</v>
      </c>
      <c r="J2672" s="1" t="s">
        <v>8241</v>
      </c>
      <c r="K2672" s="1" t="s">
        <v>6292</v>
      </c>
      <c r="L2672" s="1" t="s">
        <v>6293</v>
      </c>
      <c r="M2672" s="1" t="s">
        <v>6267</v>
      </c>
      <c r="N2672" s="1" t="s">
        <v>6267</v>
      </c>
      <c r="O2672" s="1" t="s">
        <v>9633</v>
      </c>
      <c r="P2672" s="6">
        <v>1</v>
      </c>
      <c r="Q2672" s="11">
        <v>-0.36</v>
      </c>
      <c r="R2672" s="12">
        <v>6.0818282064601195E-4</v>
      </c>
    </row>
    <row r="2673" spans="1:18" x14ac:dyDescent="0.2">
      <c r="A2673" s="1" t="s">
        <v>5344</v>
      </c>
      <c r="B2673" s="1" t="s">
        <v>12825</v>
      </c>
      <c r="C2673" s="1" t="s">
        <v>5345</v>
      </c>
      <c r="D2673" s="1">
        <v>486</v>
      </c>
      <c r="E2673" s="1">
        <v>54</v>
      </c>
      <c r="F2673" s="1">
        <v>4.8099999999999996</v>
      </c>
      <c r="G2673" s="1">
        <v>0</v>
      </c>
      <c r="H2673" s="1">
        <v>26.341000000000001</v>
      </c>
      <c r="I2673" s="1">
        <v>21.69</v>
      </c>
      <c r="J2673" s="1" t="s">
        <v>8738</v>
      </c>
      <c r="K2673" s="1" t="s">
        <v>6850</v>
      </c>
      <c r="L2673" s="1" t="s">
        <v>6327</v>
      </c>
      <c r="M2673" s="1" t="s">
        <v>12826</v>
      </c>
      <c r="N2673" s="1" t="s">
        <v>12827</v>
      </c>
      <c r="O2673" s="1" t="s">
        <v>6267</v>
      </c>
      <c r="P2673" s="6">
        <v>8</v>
      </c>
      <c r="Q2673" s="11">
        <v>-0.36</v>
      </c>
      <c r="R2673" s="12">
        <v>5.9645910928991901E-2</v>
      </c>
    </row>
    <row r="2674" spans="1:18" x14ac:dyDescent="0.2">
      <c r="A2674" s="1" t="s">
        <v>5346</v>
      </c>
      <c r="B2674" s="1" t="s">
        <v>12828</v>
      </c>
      <c r="C2674" s="1" t="s">
        <v>5347</v>
      </c>
      <c r="D2674" s="1">
        <v>536</v>
      </c>
      <c r="E2674" s="1">
        <v>60</v>
      </c>
      <c r="F2674" s="1">
        <v>4.9800000000000004</v>
      </c>
      <c r="G2674" s="1">
        <v>0</v>
      </c>
      <c r="H2674" s="1">
        <v>21.388000000000002</v>
      </c>
      <c r="I2674" s="1">
        <v>13.11</v>
      </c>
      <c r="J2674" s="1" t="s">
        <v>7110</v>
      </c>
      <c r="K2674" s="1" t="s">
        <v>6292</v>
      </c>
      <c r="L2674" s="1" t="s">
        <v>6293</v>
      </c>
      <c r="M2674" s="1" t="s">
        <v>10663</v>
      </c>
      <c r="N2674" s="1" t="s">
        <v>6267</v>
      </c>
      <c r="O2674" s="1" t="s">
        <v>12829</v>
      </c>
      <c r="P2674" s="6">
        <v>4</v>
      </c>
      <c r="Q2674" s="11">
        <v>-0.36</v>
      </c>
      <c r="R2674" s="12">
        <v>0.89304347471352097</v>
      </c>
    </row>
    <row r="2675" spans="1:18" x14ac:dyDescent="0.2">
      <c r="A2675" s="1" t="s">
        <v>5348</v>
      </c>
      <c r="B2675" s="1" t="s">
        <v>12830</v>
      </c>
      <c r="C2675" s="1" t="s">
        <v>5349</v>
      </c>
      <c r="D2675" s="1">
        <v>222</v>
      </c>
      <c r="E2675" s="1">
        <v>25.1</v>
      </c>
      <c r="F2675" s="1">
        <v>5.97</v>
      </c>
      <c r="G2675" s="1">
        <v>0</v>
      </c>
      <c r="H2675" s="1">
        <v>18.082999999999998</v>
      </c>
      <c r="I2675" s="1">
        <v>13.08</v>
      </c>
      <c r="J2675" s="1" t="s">
        <v>8601</v>
      </c>
      <c r="K2675" s="1" t="s">
        <v>6385</v>
      </c>
      <c r="L2675" s="1" t="s">
        <v>6293</v>
      </c>
      <c r="M2675" s="1" t="s">
        <v>12831</v>
      </c>
      <c r="N2675" s="1" t="s">
        <v>6267</v>
      </c>
      <c r="O2675" s="1" t="s">
        <v>12832</v>
      </c>
      <c r="P2675" s="6">
        <v>12</v>
      </c>
      <c r="Q2675" s="11">
        <v>-0.36</v>
      </c>
      <c r="R2675" s="12">
        <v>5.2523364111003502E-4</v>
      </c>
    </row>
    <row r="2676" spans="1:18" x14ac:dyDescent="0.2">
      <c r="A2676" s="1" t="s">
        <v>5350</v>
      </c>
      <c r="B2676" s="1" t="s">
        <v>12833</v>
      </c>
      <c r="C2676" s="1" t="s">
        <v>5351</v>
      </c>
      <c r="D2676" s="1">
        <v>305</v>
      </c>
      <c r="E2676" s="1">
        <v>33.6</v>
      </c>
      <c r="F2676" s="1">
        <v>5.47</v>
      </c>
      <c r="G2676" s="1">
        <v>0</v>
      </c>
      <c r="H2676" s="1">
        <v>16.23</v>
      </c>
      <c r="I2676" s="1">
        <v>10.88</v>
      </c>
      <c r="J2676" s="1" t="s">
        <v>12834</v>
      </c>
      <c r="K2676" s="1" t="s">
        <v>6292</v>
      </c>
      <c r="L2676" s="1" t="s">
        <v>6267</v>
      </c>
      <c r="M2676" s="1" t="s">
        <v>7398</v>
      </c>
      <c r="N2676" s="1" t="s">
        <v>6267</v>
      </c>
      <c r="O2676" s="1" t="s">
        <v>12835</v>
      </c>
      <c r="P2676" s="6">
        <v>6</v>
      </c>
      <c r="Q2676" s="11">
        <v>-0.36</v>
      </c>
      <c r="R2676" s="12">
        <v>1.1836393698010801E-2</v>
      </c>
    </row>
    <row r="2677" spans="1:18" x14ac:dyDescent="0.2">
      <c r="A2677" s="1" t="s">
        <v>5352</v>
      </c>
      <c r="B2677" s="1" t="s">
        <v>12836</v>
      </c>
      <c r="C2677" s="1" t="s">
        <v>5353</v>
      </c>
      <c r="D2677" s="1">
        <v>128</v>
      </c>
      <c r="E2677" s="1">
        <v>14.2</v>
      </c>
      <c r="F2677" s="1">
        <v>6.48</v>
      </c>
      <c r="G2677" s="1">
        <v>0</v>
      </c>
      <c r="H2677" s="1">
        <v>12.692</v>
      </c>
      <c r="I2677" s="1">
        <v>19.84</v>
      </c>
      <c r="J2677" s="1" t="s">
        <v>7042</v>
      </c>
      <c r="K2677" s="1" t="s">
        <v>6838</v>
      </c>
      <c r="L2677" s="1" t="s">
        <v>6293</v>
      </c>
      <c r="M2677" s="1" t="s">
        <v>12837</v>
      </c>
      <c r="N2677" s="1" t="s">
        <v>12838</v>
      </c>
      <c r="O2677" s="1" t="s">
        <v>12839</v>
      </c>
      <c r="P2677" s="6">
        <v>9</v>
      </c>
      <c r="Q2677" s="11">
        <v>-0.36</v>
      </c>
      <c r="R2677" s="12">
        <v>0.258388130325309</v>
      </c>
    </row>
    <row r="2678" spans="1:18" x14ac:dyDescent="0.2">
      <c r="A2678" s="1" t="s">
        <v>5354</v>
      </c>
      <c r="B2678" s="1" t="s">
        <v>12840</v>
      </c>
      <c r="C2678" s="1" t="s">
        <v>5355</v>
      </c>
      <c r="D2678" s="1">
        <v>591</v>
      </c>
      <c r="E2678" s="1">
        <v>67.2</v>
      </c>
      <c r="F2678" s="1">
        <v>5.71</v>
      </c>
      <c r="G2678" s="1">
        <v>0</v>
      </c>
      <c r="H2678" s="1">
        <v>11.679</v>
      </c>
      <c r="I2678" s="1">
        <v>0</v>
      </c>
      <c r="J2678" s="1" t="s">
        <v>6291</v>
      </c>
      <c r="K2678" s="1" t="s">
        <v>6311</v>
      </c>
      <c r="L2678" s="1" t="s">
        <v>6293</v>
      </c>
      <c r="M2678" s="1" t="s">
        <v>6302</v>
      </c>
      <c r="N2678" s="1" t="s">
        <v>6267</v>
      </c>
      <c r="O2678" s="1" t="s">
        <v>12841</v>
      </c>
      <c r="P2678" s="6">
        <v>3</v>
      </c>
      <c r="Q2678" s="11">
        <v>-0.36</v>
      </c>
      <c r="R2678" s="12">
        <v>2.91836608003921E-3</v>
      </c>
    </row>
    <row r="2679" spans="1:18" x14ac:dyDescent="0.2">
      <c r="A2679" s="1" t="s">
        <v>5356</v>
      </c>
      <c r="B2679" s="1" t="s">
        <v>12842</v>
      </c>
      <c r="C2679" s="1" t="s">
        <v>5357</v>
      </c>
      <c r="D2679" s="1">
        <v>737</v>
      </c>
      <c r="E2679" s="1">
        <v>80.900000000000006</v>
      </c>
      <c r="F2679" s="1">
        <v>5.83</v>
      </c>
      <c r="G2679" s="1">
        <v>0</v>
      </c>
      <c r="H2679" s="1">
        <v>7.4630000000000001</v>
      </c>
      <c r="I2679" s="1">
        <v>2.63</v>
      </c>
      <c r="J2679" s="1" t="s">
        <v>6443</v>
      </c>
      <c r="K2679" s="1" t="s">
        <v>6326</v>
      </c>
      <c r="L2679" s="1" t="s">
        <v>6327</v>
      </c>
      <c r="M2679" s="1" t="s">
        <v>6267</v>
      </c>
      <c r="N2679" s="1" t="s">
        <v>6267</v>
      </c>
      <c r="O2679" s="1" t="s">
        <v>12843</v>
      </c>
      <c r="P2679" s="6">
        <v>3</v>
      </c>
      <c r="Q2679" s="11">
        <v>-0.36</v>
      </c>
      <c r="R2679" s="12">
        <v>0.113400953709433</v>
      </c>
    </row>
    <row r="2680" spans="1:18" x14ac:dyDescent="0.2">
      <c r="A2680" s="1" t="s">
        <v>5358</v>
      </c>
      <c r="B2680" s="1" t="s">
        <v>12844</v>
      </c>
      <c r="C2680" s="1" t="s">
        <v>5359</v>
      </c>
      <c r="D2680" s="1">
        <v>5596</v>
      </c>
      <c r="E2680" s="1">
        <v>632.4</v>
      </c>
      <c r="F2680" s="1">
        <v>5.68</v>
      </c>
      <c r="G2680" s="1">
        <v>1E-3</v>
      </c>
      <c r="H2680" s="1">
        <v>4.5679999999999996</v>
      </c>
      <c r="I2680" s="1">
        <v>0</v>
      </c>
      <c r="J2680" s="1" t="s">
        <v>7354</v>
      </c>
      <c r="K2680" s="1" t="s">
        <v>6653</v>
      </c>
      <c r="L2680" s="1" t="s">
        <v>6293</v>
      </c>
      <c r="M2680" s="1" t="s">
        <v>6833</v>
      </c>
      <c r="N2680" s="1" t="s">
        <v>6267</v>
      </c>
      <c r="O2680" s="1" t="s">
        <v>6267</v>
      </c>
      <c r="P2680" s="6">
        <v>1</v>
      </c>
      <c r="Q2680" s="11">
        <v>-0.36</v>
      </c>
      <c r="R2680" s="12">
        <v>0.20345554819335601</v>
      </c>
    </row>
    <row r="2681" spans="1:18" x14ac:dyDescent="0.2">
      <c r="A2681" s="1" t="s">
        <v>5360</v>
      </c>
      <c r="B2681" s="1" t="s">
        <v>12845</v>
      </c>
      <c r="C2681" s="1" t="s">
        <v>5361</v>
      </c>
      <c r="D2681" s="1">
        <v>154</v>
      </c>
      <c r="E2681" s="1">
        <v>17.899999999999999</v>
      </c>
      <c r="F2681" s="1">
        <v>8.51</v>
      </c>
      <c r="G2681" s="1">
        <v>0</v>
      </c>
      <c r="H2681" s="1">
        <v>103.90600000000001</v>
      </c>
      <c r="I2681" s="1">
        <v>79.56</v>
      </c>
      <c r="J2681" s="1" t="s">
        <v>11416</v>
      </c>
      <c r="K2681" s="1" t="s">
        <v>6292</v>
      </c>
      <c r="L2681" s="1" t="s">
        <v>6348</v>
      </c>
      <c r="M2681" s="1" t="s">
        <v>10893</v>
      </c>
      <c r="N2681" s="1" t="s">
        <v>12711</v>
      </c>
      <c r="O2681" s="1" t="s">
        <v>12846</v>
      </c>
      <c r="P2681" s="6">
        <v>10</v>
      </c>
      <c r="Q2681" s="11">
        <v>-0.37</v>
      </c>
      <c r="R2681" s="12">
        <v>3.1666508626433797E-2</v>
      </c>
    </row>
    <row r="2682" spans="1:18" x14ac:dyDescent="0.2">
      <c r="A2682" s="1" t="s">
        <v>5362</v>
      </c>
      <c r="B2682" s="1" t="s">
        <v>12847</v>
      </c>
      <c r="C2682" s="1" t="s">
        <v>5363</v>
      </c>
      <c r="D2682" s="1">
        <v>350</v>
      </c>
      <c r="E2682" s="1">
        <v>38.4</v>
      </c>
      <c r="F2682" s="1">
        <v>5.12</v>
      </c>
      <c r="G2682" s="1">
        <v>0</v>
      </c>
      <c r="H2682" s="1">
        <v>80.600999999999999</v>
      </c>
      <c r="I2682" s="1">
        <v>52.83</v>
      </c>
      <c r="J2682" s="1" t="s">
        <v>7266</v>
      </c>
      <c r="K2682" s="1" t="s">
        <v>6292</v>
      </c>
      <c r="L2682" s="1" t="s">
        <v>6948</v>
      </c>
      <c r="M2682" s="1" t="s">
        <v>6267</v>
      </c>
      <c r="N2682" s="1" t="s">
        <v>12848</v>
      </c>
      <c r="O2682" s="1" t="s">
        <v>12849</v>
      </c>
      <c r="P2682" s="6">
        <v>3</v>
      </c>
      <c r="Q2682" s="11">
        <v>-0.37</v>
      </c>
      <c r="R2682" s="12">
        <v>5.0352226239374601E-4</v>
      </c>
    </row>
    <row r="2683" spans="1:18" x14ac:dyDescent="0.2">
      <c r="A2683" s="1" t="s">
        <v>5364</v>
      </c>
      <c r="B2683" s="1" t="s">
        <v>12850</v>
      </c>
      <c r="C2683" s="1" t="s">
        <v>5365</v>
      </c>
      <c r="D2683" s="1">
        <v>282</v>
      </c>
      <c r="E2683" s="1">
        <v>31.4</v>
      </c>
      <c r="F2683" s="1">
        <v>7.02</v>
      </c>
      <c r="G2683" s="1">
        <v>0</v>
      </c>
      <c r="H2683" s="1">
        <v>78.959999999999994</v>
      </c>
      <c r="I2683" s="1">
        <v>77.63</v>
      </c>
      <c r="J2683" s="1" t="s">
        <v>6394</v>
      </c>
      <c r="K2683" s="1" t="s">
        <v>6512</v>
      </c>
      <c r="L2683" s="1" t="s">
        <v>6293</v>
      </c>
      <c r="M2683" s="1" t="s">
        <v>12851</v>
      </c>
      <c r="N2683" s="1" t="s">
        <v>12852</v>
      </c>
      <c r="O2683" s="1" t="s">
        <v>6515</v>
      </c>
      <c r="P2683" s="6">
        <v>4</v>
      </c>
      <c r="Q2683" s="11">
        <v>-0.37</v>
      </c>
      <c r="R2683" s="12">
        <v>1.8482711677148201E-2</v>
      </c>
    </row>
    <row r="2684" spans="1:18" x14ac:dyDescent="0.2">
      <c r="A2684" s="1" t="s">
        <v>5366</v>
      </c>
      <c r="B2684" s="1" t="s">
        <v>12853</v>
      </c>
      <c r="C2684" s="1" t="s">
        <v>5367</v>
      </c>
      <c r="D2684" s="1">
        <v>895</v>
      </c>
      <c r="E2684" s="1">
        <v>100.2</v>
      </c>
      <c r="F2684" s="1">
        <v>5.67</v>
      </c>
      <c r="G2684" s="1">
        <v>0</v>
      </c>
      <c r="H2684" s="1">
        <v>54.274999999999999</v>
      </c>
      <c r="I2684" s="1">
        <v>43.4</v>
      </c>
      <c r="J2684" s="1" t="s">
        <v>6692</v>
      </c>
      <c r="K2684" s="1" t="s">
        <v>6323</v>
      </c>
      <c r="L2684" s="1" t="s">
        <v>6267</v>
      </c>
      <c r="M2684" s="1" t="s">
        <v>6706</v>
      </c>
      <c r="N2684" s="1" t="s">
        <v>6707</v>
      </c>
      <c r="O2684" s="1" t="s">
        <v>7786</v>
      </c>
      <c r="P2684" s="6">
        <v>4</v>
      </c>
      <c r="Q2684" s="11">
        <v>-0.37</v>
      </c>
      <c r="R2684" s="12">
        <v>0.104443669277739</v>
      </c>
    </row>
    <row r="2685" spans="1:18" x14ac:dyDescent="0.2">
      <c r="A2685" s="1" t="s">
        <v>5368</v>
      </c>
      <c r="B2685" s="1" t="s">
        <v>12854</v>
      </c>
      <c r="C2685" s="1" t="s">
        <v>5369</v>
      </c>
      <c r="D2685" s="1">
        <v>427</v>
      </c>
      <c r="E2685" s="1">
        <v>49.1</v>
      </c>
      <c r="F2685" s="1">
        <v>5.68</v>
      </c>
      <c r="G2685" s="1">
        <v>0</v>
      </c>
      <c r="H2685" s="1">
        <v>53.868000000000002</v>
      </c>
      <c r="I2685" s="1">
        <v>52.96</v>
      </c>
      <c r="J2685" s="1" t="s">
        <v>8677</v>
      </c>
      <c r="K2685" s="1" t="s">
        <v>6404</v>
      </c>
      <c r="L2685" s="1" t="s">
        <v>6293</v>
      </c>
      <c r="M2685" s="1" t="s">
        <v>6267</v>
      </c>
      <c r="N2685" s="1" t="s">
        <v>6267</v>
      </c>
      <c r="O2685" s="1" t="s">
        <v>12552</v>
      </c>
      <c r="P2685" s="6">
        <v>3</v>
      </c>
      <c r="Q2685" s="11">
        <v>-0.37</v>
      </c>
      <c r="R2685" s="12">
        <v>3.0612460845509502E-4</v>
      </c>
    </row>
    <row r="2686" spans="1:18" x14ac:dyDescent="0.2">
      <c r="A2686" s="1" t="s">
        <v>5370</v>
      </c>
      <c r="B2686" s="1" t="s">
        <v>12855</v>
      </c>
      <c r="C2686" s="1" t="s">
        <v>5371</v>
      </c>
      <c r="D2686" s="1">
        <v>325</v>
      </c>
      <c r="E2686" s="1">
        <v>35.4</v>
      </c>
      <c r="F2686" s="1">
        <v>9</v>
      </c>
      <c r="G2686" s="1">
        <v>0</v>
      </c>
      <c r="H2686" s="1">
        <v>50.887</v>
      </c>
      <c r="I2686" s="1">
        <v>68.95</v>
      </c>
      <c r="J2686" s="1" t="s">
        <v>6484</v>
      </c>
      <c r="K2686" s="1" t="s">
        <v>6382</v>
      </c>
      <c r="L2686" s="1" t="s">
        <v>6359</v>
      </c>
      <c r="M2686" s="1" t="s">
        <v>7170</v>
      </c>
      <c r="N2686" s="1" t="s">
        <v>12856</v>
      </c>
      <c r="O2686" s="1" t="s">
        <v>12857</v>
      </c>
      <c r="P2686" s="6">
        <v>17</v>
      </c>
      <c r="Q2686" s="11">
        <v>-0.37</v>
      </c>
      <c r="R2686" s="12">
        <v>1.6547674760779399E-4</v>
      </c>
    </row>
    <row r="2687" spans="1:18" x14ac:dyDescent="0.2">
      <c r="A2687" s="1" t="s">
        <v>5372</v>
      </c>
      <c r="B2687" s="1" t="s">
        <v>12858</v>
      </c>
      <c r="C2687" s="1" t="s">
        <v>5373</v>
      </c>
      <c r="D2687" s="1">
        <v>591</v>
      </c>
      <c r="E2687" s="1">
        <v>66.599999999999994</v>
      </c>
      <c r="F2687" s="1">
        <v>6.46</v>
      </c>
      <c r="G2687" s="1">
        <v>0</v>
      </c>
      <c r="H2687" s="1">
        <v>44.566000000000003</v>
      </c>
      <c r="I2687" s="1">
        <v>53.93</v>
      </c>
      <c r="J2687" s="1" t="s">
        <v>12859</v>
      </c>
      <c r="K2687" s="1" t="s">
        <v>6428</v>
      </c>
      <c r="L2687" s="1" t="s">
        <v>6293</v>
      </c>
      <c r="M2687" s="1" t="s">
        <v>6650</v>
      </c>
      <c r="N2687" s="1" t="s">
        <v>6651</v>
      </c>
      <c r="O2687" s="1" t="s">
        <v>7722</v>
      </c>
      <c r="P2687" s="6">
        <v>6</v>
      </c>
      <c r="Q2687" s="11">
        <v>-0.37</v>
      </c>
      <c r="R2687" s="12">
        <v>2.1375119045983199E-4</v>
      </c>
    </row>
    <row r="2688" spans="1:18" x14ac:dyDescent="0.2">
      <c r="A2688" s="1" t="s">
        <v>5374</v>
      </c>
      <c r="B2688" s="1" t="s">
        <v>12860</v>
      </c>
      <c r="C2688" s="1" t="s">
        <v>5375</v>
      </c>
      <c r="D2688" s="1">
        <v>773</v>
      </c>
      <c r="E2688" s="1">
        <v>85.9</v>
      </c>
      <c r="F2688" s="1">
        <v>6.28</v>
      </c>
      <c r="G2688" s="1">
        <v>0</v>
      </c>
      <c r="H2688" s="1">
        <v>23.082999999999998</v>
      </c>
      <c r="I2688" s="1">
        <v>12.74</v>
      </c>
      <c r="J2688" s="1" t="s">
        <v>6394</v>
      </c>
      <c r="K2688" s="1" t="s">
        <v>6300</v>
      </c>
      <c r="L2688" s="1" t="s">
        <v>6293</v>
      </c>
      <c r="M2688" s="1" t="s">
        <v>6267</v>
      </c>
      <c r="N2688" s="1" t="s">
        <v>6267</v>
      </c>
      <c r="O2688" s="1" t="s">
        <v>9304</v>
      </c>
      <c r="P2688" s="6">
        <v>1</v>
      </c>
      <c r="Q2688" s="11">
        <v>-0.37</v>
      </c>
      <c r="R2688" s="12">
        <v>1.4606269756220901E-3</v>
      </c>
    </row>
    <row r="2689" spans="1:18" x14ac:dyDescent="0.2">
      <c r="A2689" s="1" t="s">
        <v>5376</v>
      </c>
      <c r="B2689" s="1" t="s">
        <v>12861</v>
      </c>
      <c r="C2689" s="1" t="s">
        <v>5377</v>
      </c>
      <c r="D2689" s="1">
        <v>727</v>
      </c>
      <c r="E2689" s="1">
        <v>83.5</v>
      </c>
      <c r="F2689" s="1">
        <v>6.95</v>
      </c>
      <c r="G2689" s="1">
        <v>0</v>
      </c>
      <c r="H2689" s="1">
        <v>19.867999999999999</v>
      </c>
      <c r="I2689" s="1">
        <v>5.88</v>
      </c>
      <c r="J2689" s="1" t="s">
        <v>7421</v>
      </c>
      <c r="K2689" s="1" t="s">
        <v>6352</v>
      </c>
      <c r="L2689" s="1" t="s">
        <v>6293</v>
      </c>
      <c r="M2689" s="1" t="s">
        <v>12862</v>
      </c>
      <c r="N2689" s="1" t="s">
        <v>9325</v>
      </c>
      <c r="O2689" s="1" t="s">
        <v>6794</v>
      </c>
      <c r="P2689" s="6">
        <v>4</v>
      </c>
      <c r="Q2689" s="11">
        <v>-0.37</v>
      </c>
      <c r="R2689" s="12">
        <v>9.9979526223638496E-2</v>
      </c>
    </row>
    <row r="2690" spans="1:18" x14ac:dyDescent="0.2">
      <c r="A2690" s="1" t="s">
        <v>5378</v>
      </c>
      <c r="B2690" s="1" t="s">
        <v>12863</v>
      </c>
      <c r="C2690" s="1" t="s">
        <v>5379</v>
      </c>
      <c r="D2690" s="1">
        <v>1239</v>
      </c>
      <c r="E2690" s="1">
        <v>142</v>
      </c>
      <c r="F2690" s="1">
        <v>7.46</v>
      </c>
      <c r="G2690" s="1">
        <v>0</v>
      </c>
      <c r="H2690" s="1">
        <v>12.795999999999999</v>
      </c>
      <c r="I2690" s="1">
        <v>6.19</v>
      </c>
      <c r="J2690" s="1" t="s">
        <v>8281</v>
      </c>
      <c r="K2690" s="1" t="s">
        <v>7014</v>
      </c>
      <c r="L2690" s="1" t="s">
        <v>9451</v>
      </c>
      <c r="M2690" s="1" t="s">
        <v>8924</v>
      </c>
      <c r="N2690" s="1" t="s">
        <v>12864</v>
      </c>
      <c r="O2690" s="1" t="s">
        <v>12865</v>
      </c>
      <c r="P2690" s="6">
        <v>8</v>
      </c>
      <c r="Q2690" s="11">
        <v>-0.37</v>
      </c>
      <c r="R2690" s="12">
        <v>0.28575718979156201</v>
      </c>
    </row>
    <row r="2691" spans="1:18" x14ac:dyDescent="0.2">
      <c r="A2691" s="1" t="s">
        <v>5380</v>
      </c>
      <c r="B2691" s="1" t="s">
        <v>12866</v>
      </c>
      <c r="C2691" s="1" t="s">
        <v>5381</v>
      </c>
      <c r="D2691" s="1">
        <v>216</v>
      </c>
      <c r="E2691" s="1">
        <v>24.2</v>
      </c>
      <c r="F2691" s="1">
        <v>8.5399999999999991</v>
      </c>
      <c r="G2691" s="1">
        <v>0</v>
      </c>
      <c r="H2691" s="1">
        <v>10.819000000000001</v>
      </c>
      <c r="I2691" s="1">
        <v>3.85</v>
      </c>
      <c r="J2691" s="1" t="s">
        <v>6472</v>
      </c>
      <c r="K2691" s="1" t="s">
        <v>6372</v>
      </c>
      <c r="L2691" s="1" t="s">
        <v>6293</v>
      </c>
      <c r="M2691" s="1" t="s">
        <v>6891</v>
      </c>
      <c r="N2691" s="1" t="s">
        <v>6719</v>
      </c>
      <c r="O2691" s="1" t="s">
        <v>12867</v>
      </c>
      <c r="P2691" s="6">
        <v>6</v>
      </c>
      <c r="Q2691" s="11">
        <v>-0.37</v>
      </c>
      <c r="R2691" s="12">
        <v>0.103871814330968</v>
      </c>
    </row>
    <row r="2692" spans="1:18" x14ac:dyDescent="0.2">
      <c r="A2692" s="1" t="s">
        <v>5382</v>
      </c>
      <c r="B2692" s="1" t="s">
        <v>12868</v>
      </c>
      <c r="C2692" s="1" t="s">
        <v>5383</v>
      </c>
      <c r="D2692" s="1">
        <v>846</v>
      </c>
      <c r="E2692" s="1">
        <v>95.1</v>
      </c>
      <c r="F2692" s="1">
        <v>9</v>
      </c>
      <c r="G2692" s="1">
        <v>0</v>
      </c>
      <c r="H2692" s="1">
        <v>9.5570000000000004</v>
      </c>
      <c r="I2692" s="1">
        <v>4.5</v>
      </c>
      <c r="J2692" s="1" t="s">
        <v>6325</v>
      </c>
      <c r="K2692" s="1" t="s">
        <v>9351</v>
      </c>
      <c r="L2692" s="1" t="s">
        <v>7063</v>
      </c>
      <c r="M2692" s="1" t="s">
        <v>6267</v>
      </c>
      <c r="N2692" s="1" t="s">
        <v>12869</v>
      </c>
      <c r="O2692" s="1" t="s">
        <v>12870</v>
      </c>
      <c r="P2692" s="6">
        <v>2</v>
      </c>
      <c r="Q2692" s="11">
        <v>-0.37</v>
      </c>
      <c r="R2692" s="12">
        <v>8.9602566180834397E-4</v>
      </c>
    </row>
    <row r="2693" spans="1:18" x14ac:dyDescent="0.2">
      <c r="A2693" s="1" t="s">
        <v>5384</v>
      </c>
      <c r="B2693" s="1" t="s">
        <v>12871</v>
      </c>
      <c r="C2693" s="1" t="s">
        <v>5385</v>
      </c>
      <c r="D2693" s="1">
        <v>237</v>
      </c>
      <c r="E2693" s="1">
        <v>26.2</v>
      </c>
      <c r="F2693" s="1">
        <v>4.1100000000000003</v>
      </c>
      <c r="G2693" s="1">
        <v>0</v>
      </c>
      <c r="H2693" s="1">
        <v>9.1790000000000003</v>
      </c>
      <c r="I2693" s="1">
        <v>10.35</v>
      </c>
      <c r="J2693" s="1" t="s">
        <v>8420</v>
      </c>
      <c r="K2693" s="1" t="s">
        <v>6326</v>
      </c>
      <c r="L2693" s="1" t="s">
        <v>6267</v>
      </c>
      <c r="M2693" s="1" t="s">
        <v>6267</v>
      </c>
      <c r="N2693" s="1" t="s">
        <v>6267</v>
      </c>
      <c r="O2693" s="1" t="s">
        <v>12872</v>
      </c>
      <c r="P2693" s="6">
        <v>1</v>
      </c>
      <c r="Q2693" s="11">
        <v>-0.37</v>
      </c>
      <c r="R2693" s="12">
        <v>4.1285618209893097E-3</v>
      </c>
    </row>
    <row r="2694" spans="1:18" x14ac:dyDescent="0.2">
      <c r="A2694" s="1" t="s">
        <v>5386</v>
      </c>
      <c r="B2694" s="1" t="s">
        <v>12873</v>
      </c>
      <c r="C2694" s="1" t="s">
        <v>5387</v>
      </c>
      <c r="D2694" s="1">
        <v>323</v>
      </c>
      <c r="E2694" s="1">
        <v>34.4</v>
      </c>
      <c r="F2694" s="1">
        <v>6.39</v>
      </c>
      <c r="G2694" s="1">
        <v>0</v>
      </c>
      <c r="H2694" s="1">
        <v>8.1750000000000007</v>
      </c>
      <c r="I2694" s="1">
        <v>3.03</v>
      </c>
      <c r="J2694" s="1" t="s">
        <v>6394</v>
      </c>
      <c r="K2694" s="1" t="s">
        <v>6267</v>
      </c>
      <c r="L2694" s="1" t="s">
        <v>6293</v>
      </c>
      <c r="M2694" s="1" t="s">
        <v>6267</v>
      </c>
      <c r="N2694" s="1" t="s">
        <v>6267</v>
      </c>
      <c r="O2694" s="1" t="s">
        <v>6267</v>
      </c>
      <c r="P2694" s="6">
        <v>0</v>
      </c>
      <c r="Q2694" s="11">
        <v>-0.37</v>
      </c>
      <c r="R2694" s="12">
        <v>0.130280091426067</v>
      </c>
    </row>
    <row r="2695" spans="1:18" x14ac:dyDescent="0.2">
      <c r="A2695" s="1" t="s">
        <v>5388</v>
      </c>
      <c r="B2695" s="1" t="s">
        <v>12874</v>
      </c>
      <c r="C2695" s="1" t="s">
        <v>5389</v>
      </c>
      <c r="D2695" s="1">
        <v>240</v>
      </c>
      <c r="E2695" s="1">
        <v>27.3</v>
      </c>
      <c r="F2695" s="1">
        <v>7.49</v>
      </c>
      <c r="G2695" s="1">
        <v>0</v>
      </c>
      <c r="H2695" s="1">
        <v>7.04</v>
      </c>
      <c r="I2695" s="1">
        <v>0</v>
      </c>
      <c r="J2695" s="1" t="s">
        <v>6472</v>
      </c>
      <c r="K2695" s="1" t="s">
        <v>6428</v>
      </c>
      <c r="L2695" s="1" t="s">
        <v>6293</v>
      </c>
      <c r="M2695" s="1" t="s">
        <v>6513</v>
      </c>
      <c r="N2695" s="1" t="s">
        <v>12875</v>
      </c>
      <c r="O2695" s="1" t="s">
        <v>12876</v>
      </c>
      <c r="P2695" s="6">
        <v>19</v>
      </c>
      <c r="Q2695" s="11">
        <v>-0.37</v>
      </c>
      <c r="R2695" s="12">
        <v>6.9267463443746E-2</v>
      </c>
    </row>
    <row r="2696" spans="1:18" x14ac:dyDescent="0.2">
      <c r="A2696" s="1" t="s">
        <v>5390</v>
      </c>
      <c r="B2696" s="1" t="s">
        <v>12877</v>
      </c>
      <c r="C2696" s="1" t="s">
        <v>5391</v>
      </c>
      <c r="D2696" s="1">
        <v>575</v>
      </c>
      <c r="E2696" s="1">
        <v>61.6</v>
      </c>
      <c r="F2696" s="1">
        <v>6.95</v>
      </c>
      <c r="G2696" s="1">
        <v>0</v>
      </c>
      <c r="H2696" s="1">
        <v>7.0220000000000002</v>
      </c>
      <c r="I2696" s="1">
        <v>0</v>
      </c>
      <c r="J2696" s="1" t="s">
        <v>7300</v>
      </c>
      <c r="K2696" s="1" t="s">
        <v>10332</v>
      </c>
      <c r="L2696" s="1" t="s">
        <v>6293</v>
      </c>
      <c r="M2696" s="1" t="s">
        <v>6267</v>
      </c>
      <c r="N2696" s="1" t="s">
        <v>12878</v>
      </c>
      <c r="O2696" s="1" t="s">
        <v>10089</v>
      </c>
      <c r="P2696" s="6">
        <v>2</v>
      </c>
      <c r="Q2696" s="11">
        <v>-0.37</v>
      </c>
      <c r="R2696" s="12">
        <v>0.15164656741316601</v>
      </c>
    </row>
    <row r="2697" spans="1:18" x14ac:dyDescent="0.2">
      <c r="A2697" s="1" t="s">
        <v>5392</v>
      </c>
      <c r="B2697" s="1" t="s">
        <v>12879</v>
      </c>
      <c r="C2697" s="1" t="s">
        <v>5393</v>
      </c>
      <c r="D2697" s="1">
        <v>476</v>
      </c>
      <c r="E2697" s="1">
        <v>54.8</v>
      </c>
      <c r="F2697" s="1">
        <v>6.61</v>
      </c>
      <c r="G2697" s="1">
        <v>0</v>
      </c>
      <c r="H2697" s="1">
        <v>7.0190000000000001</v>
      </c>
      <c r="I2697" s="1">
        <v>4.62</v>
      </c>
      <c r="J2697" s="1" t="s">
        <v>6936</v>
      </c>
      <c r="K2697" s="1" t="s">
        <v>6404</v>
      </c>
      <c r="L2697" s="1" t="s">
        <v>6301</v>
      </c>
      <c r="M2697" s="1" t="s">
        <v>7263</v>
      </c>
      <c r="N2697" s="1" t="s">
        <v>6707</v>
      </c>
      <c r="O2697" s="1" t="s">
        <v>12880</v>
      </c>
      <c r="P2697" s="6">
        <v>5</v>
      </c>
      <c r="Q2697" s="11">
        <v>-0.37</v>
      </c>
      <c r="R2697" s="12">
        <v>5.62787542928703E-4</v>
      </c>
    </row>
    <row r="2698" spans="1:18" x14ac:dyDescent="0.2">
      <c r="A2698" s="1" t="s">
        <v>5394</v>
      </c>
      <c r="B2698" s="1" t="s">
        <v>12881</v>
      </c>
      <c r="C2698" s="1" t="s">
        <v>5395</v>
      </c>
      <c r="D2698" s="1">
        <v>203</v>
      </c>
      <c r="E2698" s="1">
        <v>23.2</v>
      </c>
      <c r="F2698" s="1">
        <v>7.88</v>
      </c>
      <c r="G2698" s="1">
        <v>0</v>
      </c>
      <c r="H2698" s="1">
        <v>6.8529999999999998</v>
      </c>
      <c r="I2698" s="1">
        <v>3.87</v>
      </c>
      <c r="J2698" s="1" t="s">
        <v>6394</v>
      </c>
      <c r="K2698" s="1" t="s">
        <v>6944</v>
      </c>
      <c r="L2698" s="1" t="s">
        <v>6293</v>
      </c>
      <c r="M2698" s="1" t="s">
        <v>6396</v>
      </c>
      <c r="N2698" s="1" t="s">
        <v>12882</v>
      </c>
      <c r="O2698" s="1" t="s">
        <v>6397</v>
      </c>
      <c r="P2698" s="6">
        <v>6</v>
      </c>
      <c r="Q2698" s="11">
        <v>-0.37</v>
      </c>
      <c r="R2698" s="12">
        <v>3.2848423808973903E-2</v>
      </c>
    </row>
    <row r="2699" spans="1:18" x14ac:dyDescent="0.2">
      <c r="A2699" s="1" t="s">
        <v>5396</v>
      </c>
      <c r="B2699" s="1" t="s">
        <v>12883</v>
      </c>
      <c r="C2699" s="1" t="s">
        <v>5397</v>
      </c>
      <c r="D2699" s="1">
        <v>767</v>
      </c>
      <c r="E2699" s="1">
        <v>88.8</v>
      </c>
      <c r="F2699" s="1">
        <v>6.98</v>
      </c>
      <c r="G2699" s="1">
        <v>1E-3</v>
      </c>
      <c r="H2699" s="1">
        <v>4.867</v>
      </c>
      <c r="I2699" s="1">
        <v>0</v>
      </c>
      <c r="J2699" s="1" t="s">
        <v>6394</v>
      </c>
      <c r="K2699" s="1" t="s">
        <v>8409</v>
      </c>
      <c r="L2699" s="1" t="s">
        <v>6293</v>
      </c>
      <c r="M2699" s="1" t="s">
        <v>6474</v>
      </c>
      <c r="N2699" s="1" t="s">
        <v>6267</v>
      </c>
      <c r="O2699" s="1" t="s">
        <v>12884</v>
      </c>
      <c r="P2699" s="6">
        <v>5</v>
      </c>
      <c r="Q2699" s="11">
        <v>-0.37</v>
      </c>
      <c r="R2699" s="12">
        <v>0.125101106868868</v>
      </c>
    </row>
    <row r="2700" spans="1:18" x14ac:dyDescent="0.2">
      <c r="A2700" s="1" t="s">
        <v>5398</v>
      </c>
      <c r="B2700" s="1" t="s">
        <v>12885</v>
      </c>
      <c r="C2700" s="1" t="s">
        <v>5399</v>
      </c>
      <c r="D2700" s="1">
        <v>1976</v>
      </c>
      <c r="E2700" s="1">
        <v>228.9</v>
      </c>
      <c r="F2700" s="1">
        <v>5.54</v>
      </c>
      <c r="G2700" s="1">
        <v>0</v>
      </c>
      <c r="H2700" s="1">
        <v>356.97500000000002</v>
      </c>
      <c r="I2700" s="1">
        <v>307.94</v>
      </c>
      <c r="J2700" s="1" t="s">
        <v>7910</v>
      </c>
      <c r="K2700" s="1" t="s">
        <v>6508</v>
      </c>
      <c r="L2700" s="1" t="s">
        <v>6668</v>
      </c>
      <c r="M2700" s="1" t="s">
        <v>6932</v>
      </c>
      <c r="N2700" s="1" t="s">
        <v>8331</v>
      </c>
      <c r="O2700" s="1" t="s">
        <v>12886</v>
      </c>
      <c r="P2700" s="6">
        <v>11</v>
      </c>
      <c r="Q2700" s="11">
        <v>-0.38</v>
      </c>
      <c r="R2700" s="12">
        <v>0.104420385025178</v>
      </c>
    </row>
    <row r="2701" spans="1:18" x14ac:dyDescent="0.2">
      <c r="A2701" s="1" t="s">
        <v>5400</v>
      </c>
      <c r="B2701" s="1" t="s">
        <v>12887</v>
      </c>
      <c r="C2701" s="1" t="s">
        <v>5401</v>
      </c>
      <c r="D2701" s="1">
        <v>356</v>
      </c>
      <c r="E2701" s="1">
        <v>37.5</v>
      </c>
      <c r="F2701" s="1">
        <v>7.09</v>
      </c>
      <c r="G2701" s="1">
        <v>0</v>
      </c>
      <c r="H2701" s="1">
        <v>67.147999999999996</v>
      </c>
      <c r="I2701" s="1">
        <v>50.53</v>
      </c>
      <c r="J2701" s="1" t="s">
        <v>6936</v>
      </c>
      <c r="K2701" s="1" t="s">
        <v>6292</v>
      </c>
      <c r="L2701" s="1" t="s">
        <v>6301</v>
      </c>
      <c r="M2701" s="1" t="s">
        <v>12888</v>
      </c>
      <c r="N2701" s="1" t="s">
        <v>11804</v>
      </c>
      <c r="O2701" s="1" t="s">
        <v>7659</v>
      </c>
      <c r="P2701" s="6">
        <v>5</v>
      </c>
      <c r="Q2701" s="11">
        <v>-0.38</v>
      </c>
      <c r="R2701" s="12">
        <v>1.06102195150529E-2</v>
      </c>
    </row>
    <row r="2702" spans="1:18" x14ac:dyDescent="0.2">
      <c r="A2702" s="1" t="s">
        <v>5402</v>
      </c>
      <c r="B2702" s="1" t="s">
        <v>12889</v>
      </c>
      <c r="C2702" s="1" t="s">
        <v>5403</v>
      </c>
      <c r="D2702" s="1">
        <v>231</v>
      </c>
      <c r="E2702" s="1">
        <v>25.9</v>
      </c>
      <c r="F2702" s="1">
        <v>6.29</v>
      </c>
      <c r="G2702" s="1">
        <v>0</v>
      </c>
      <c r="H2702" s="1">
        <v>44.372999999999998</v>
      </c>
      <c r="I2702" s="1">
        <v>28.88</v>
      </c>
      <c r="J2702" s="1" t="s">
        <v>6394</v>
      </c>
      <c r="K2702" s="1" t="s">
        <v>6300</v>
      </c>
      <c r="L2702" s="1" t="s">
        <v>6293</v>
      </c>
      <c r="M2702" s="1" t="s">
        <v>6267</v>
      </c>
      <c r="N2702" s="1" t="s">
        <v>12890</v>
      </c>
      <c r="O2702" s="1" t="s">
        <v>7359</v>
      </c>
      <c r="P2702" s="6">
        <v>2</v>
      </c>
      <c r="Q2702" s="11">
        <v>-0.38</v>
      </c>
      <c r="R2702" s="12">
        <v>3.5451858321654699E-2</v>
      </c>
    </row>
    <row r="2703" spans="1:18" x14ac:dyDescent="0.2">
      <c r="A2703" s="1" t="s">
        <v>5404</v>
      </c>
      <c r="B2703" s="1" t="s">
        <v>12891</v>
      </c>
      <c r="C2703" s="1" t="s">
        <v>5405</v>
      </c>
      <c r="D2703" s="1">
        <v>178</v>
      </c>
      <c r="E2703" s="1">
        <v>20.2</v>
      </c>
      <c r="F2703" s="1">
        <v>9.6</v>
      </c>
      <c r="G2703" s="1">
        <v>0</v>
      </c>
      <c r="H2703" s="1">
        <v>42.622999999999998</v>
      </c>
      <c r="I2703" s="1">
        <v>51.85</v>
      </c>
      <c r="J2703" s="1" t="s">
        <v>8420</v>
      </c>
      <c r="K2703" s="1" t="s">
        <v>7626</v>
      </c>
      <c r="L2703" s="1" t="s">
        <v>6492</v>
      </c>
      <c r="M2703" s="1" t="s">
        <v>7791</v>
      </c>
      <c r="N2703" s="1" t="s">
        <v>7792</v>
      </c>
      <c r="O2703" s="1" t="s">
        <v>12297</v>
      </c>
      <c r="P2703" s="6">
        <v>16</v>
      </c>
      <c r="Q2703" s="11">
        <v>-0.38</v>
      </c>
      <c r="R2703" s="12">
        <v>4.6679493089677596E-3</v>
      </c>
    </row>
    <row r="2704" spans="1:18" x14ac:dyDescent="0.2">
      <c r="A2704" s="1" t="s">
        <v>5406</v>
      </c>
      <c r="B2704" s="1" t="s">
        <v>12892</v>
      </c>
      <c r="C2704" s="1" t="s">
        <v>5407</v>
      </c>
      <c r="D2704" s="1">
        <v>798</v>
      </c>
      <c r="E2704" s="1">
        <v>88.8</v>
      </c>
      <c r="F2704" s="1">
        <v>6.25</v>
      </c>
      <c r="G2704" s="1">
        <v>0</v>
      </c>
      <c r="H2704" s="1">
        <v>40.747999999999998</v>
      </c>
      <c r="I2704" s="1">
        <v>31.97</v>
      </c>
      <c r="J2704" s="1" t="s">
        <v>7266</v>
      </c>
      <c r="K2704" s="1" t="s">
        <v>6888</v>
      </c>
      <c r="L2704" s="1" t="s">
        <v>6482</v>
      </c>
      <c r="M2704" s="1" t="s">
        <v>6267</v>
      </c>
      <c r="N2704" s="1" t="s">
        <v>6267</v>
      </c>
      <c r="O2704" s="1" t="s">
        <v>6267</v>
      </c>
      <c r="P2704" s="6">
        <v>0</v>
      </c>
      <c r="Q2704" s="11">
        <v>-0.38</v>
      </c>
      <c r="R2704" s="12">
        <v>4.3832924479043798E-3</v>
      </c>
    </row>
    <row r="2705" spans="1:18" x14ac:dyDescent="0.2">
      <c r="A2705" s="1" t="s">
        <v>5408</v>
      </c>
      <c r="B2705" s="1" t="s">
        <v>12893</v>
      </c>
      <c r="C2705" s="1" t="s">
        <v>5409</v>
      </c>
      <c r="D2705" s="1">
        <v>852</v>
      </c>
      <c r="E2705" s="1">
        <v>92.8</v>
      </c>
      <c r="F2705" s="1">
        <v>6.52</v>
      </c>
      <c r="G2705" s="1">
        <v>0</v>
      </c>
      <c r="H2705" s="1">
        <v>32.890999999999998</v>
      </c>
      <c r="I2705" s="1">
        <v>21.72</v>
      </c>
      <c r="J2705" s="1" t="s">
        <v>11070</v>
      </c>
      <c r="K2705" s="1" t="s">
        <v>6404</v>
      </c>
      <c r="L2705" s="1" t="s">
        <v>6301</v>
      </c>
      <c r="M2705" s="1" t="s">
        <v>7084</v>
      </c>
      <c r="N2705" s="1" t="s">
        <v>12894</v>
      </c>
      <c r="O2705" s="1" t="s">
        <v>12895</v>
      </c>
      <c r="P2705" s="6">
        <v>15</v>
      </c>
      <c r="Q2705" s="11">
        <v>-0.38</v>
      </c>
      <c r="R2705" s="12">
        <v>7.2573642693054196E-3</v>
      </c>
    </row>
    <row r="2706" spans="1:18" x14ac:dyDescent="0.2">
      <c r="A2706" s="1" t="s">
        <v>5410</v>
      </c>
      <c r="B2706" s="1" t="s">
        <v>12896</v>
      </c>
      <c r="C2706" s="1" t="s">
        <v>5411</v>
      </c>
      <c r="D2706" s="1">
        <v>623</v>
      </c>
      <c r="E2706" s="1">
        <v>71.2</v>
      </c>
      <c r="F2706" s="1">
        <v>7.37</v>
      </c>
      <c r="G2706" s="1">
        <v>0</v>
      </c>
      <c r="H2706" s="1">
        <v>32.259</v>
      </c>
      <c r="I2706" s="1">
        <v>23.31</v>
      </c>
      <c r="J2706" s="1" t="s">
        <v>6267</v>
      </c>
      <c r="K2706" s="1" t="s">
        <v>6267</v>
      </c>
      <c r="L2706" s="1" t="s">
        <v>6293</v>
      </c>
      <c r="M2706" s="1" t="s">
        <v>6509</v>
      </c>
      <c r="N2706" s="1" t="s">
        <v>6702</v>
      </c>
      <c r="O2706" s="1" t="s">
        <v>6267</v>
      </c>
      <c r="P2706" s="6">
        <v>2</v>
      </c>
      <c r="Q2706" s="11">
        <v>-0.38</v>
      </c>
      <c r="R2706" s="12">
        <v>8.5546801741643603E-3</v>
      </c>
    </row>
    <row r="2707" spans="1:18" x14ac:dyDescent="0.2">
      <c r="A2707" s="1" t="s">
        <v>5412</v>
      </c>
      <c r="B2707" s="1" t="s">
        <v>12897</v>
      </c>
      <c r="C2707" s="1" t="s">
        <v>5413</v>
      </c>
      <c r="D2707" s="1">
        <v>109</v>
      </c>
      <c r="E2707" s="1">
        <v>12.3</v>
      </c>
      <c r="F2707" s="1">
        <v>10.24</v>
      </c>
      <c r="G2707" s="1">
        <v>0</v>
      </c>
      <c r="H2707" s="1">
        <v>31.04</v>
      </c>
      <c r="I2707" s="1">
        <v>38.97</v>
      </c>
      <c r="J2707" s="1" t="s">
        <v>6443</v>
      </c>
      <c r="K2707" s="1" t="s">
        <v>11964</v>
      </c>
      <c r="L2707" s="1" t="s">
        <v>6482</v>
      </c>
      <c r="M2707" s="1" t="s">
        <v>6267</v>
      </c>
      <c r="N2707" s="1" t="s">
        <v>6267</v>
      </c>
      <c r="O2707" s="1" t="s">
        <v>6267</v>
      </c>
      <c r="P2707" s="6">
        <v>0</v>
      </c>
      <c r="Q2707" s="11">
        <v>-0.38</v>
      </c>
      <c r="R2707" s="12">
        <v>1.7122667890936099E-3</v>
      </c>
    </row>
    <row r="2708" spans="1:18" x14ac:dyDescent="0.2">
      <c r="A2708" s="1" t="s">
        <v>5414</v>
      </c>
      <c r="B2708" s="1" t="s">
        <v>12898</v>
      </c>
      <c r="C2708" s="1" t="s">
        <v>5415</v>
      </c>
      <c r="D2708" s="1">
        <v>303</v>
      </c>
      <c r="E2708" s="1">
        <v>33.299999999999997</v>
      </c>
      <c r="F2708" s="1">
        <v>7.97</v>
      </c>
      <c r="G2708" s="1">
        <v>0</v>
      </c>
      <c r="H2708" s="1">
        <v>29.658999999999999</v>
      </c>
      <c r="I2708" s="1">
        <v>27.83</v>
      </c>
      <c r="J2708" s="1" t="s">
        <v>6305</v>
      </c>
      <c r="K2708" s="1" t="s">
        <v>6382</v>
      </c>
      <c r="L2708" s="1" t="s">
        <v>6267</v>
      </c>
      <c r="M2708" s="1" t="s">
        <v>6267</v>
      </c>
      <c r="N2708" s="1" t="s">
        <v>6267</v>
      </c>
      <c r="O2708" s="1" t="s">
        <v>6267</v>
      </c>
      <c r="P2708" s="6">
        <v>0</v>
      </c>
      <c r="Q2708" s="11">
        <v>-0.38</v>
      </c>
      <c r="R2708" s="12">
        <v>2.0645105233756001E-2</v>
      </c>
    </row>
    <row r="2709" spans="1:18" x14ac:dyDescent="0.2">
      <c r="A2709" s="1" t="s">
        <v>5416</v>
      </c>
      <c r="B2709" s="1" t="s">
        <v>12899</v>
      </c>
      <c r="C2709" s="1" t="s">
        <v>5417</v>
      </c>
      <c r="D2709" s="1">
        <v>268</v>
      </c>
      <c r="E2709" s="1">
        <v>30.6</v>
      </c>
      <c r="F2709" s="1">
        <v>6.68</v>
      </c>
      <c r="G2709" s="1">
        <v>0</v>
      </c>
      <c r="H2709" s="1">
        <v>29.577000000000002</v>
      </c>
      <c r="I2709" s="1">
        <v>20.47</v>
      </c>
      <c r="J2709" s="1" t="s">
        <v>7124</v>
      </c>
      <c r="K2709" s="1" t="s">
        <v>8198</v>
      </c>
      <c r="L2709" s="1" t="s">
        <v>6293</v>
      </c>
      <c r="M2709" s="1" t="s">
        <v>8686</v>
      </c>
      <c r="N2709" s="1" t="s">
        <v>6267</v>
      </c>
      <c r="O2709" s="1" t="s">
        <v>6267</v>
      </c>
      <c r="P2709" s="6">
        <v>2</v>
      </c>
      <c r="Q2709" s="11">
        <v>-0.38</v>
      </c>
      <c r="R2709" s="12">
        <v>5.8709470649526696E-3</v>
      </c>
    </row>
    <row r="2710" spans="1:18" x14ac:dyDescent="0.2">
      <c r="A2710" s="1" t="s">
        <v>5418</v>
      </c>
      <c r="B2710" s="1" t="s">
        <v>12900</v>
      </c>
      <c r="C2710" s="1" t="s">
        <v>5419</v>
      </c>
      <c r="D2710" s="1">
        <v>429</v>
      </c>
      <c r="E2710" s="1">
        <v>46.8</v>
      </c>
      <c r="F2710" s="1">
        <v>8.8699999999999992</v>
      </c>
      <c r="G2710" s="1">
        <v>0</v>
      </c>
      <c r="H2710" s="1">
        <v>22.52</v>
      </c>
      <c r="I2710" s="1">
        <v>15.29</v>
      </c>
      <c r="J2710" s="1" t="s">
        <v>6267</v>
      </c>
      <c r="K2710" s="1" t="s">
        <v>6300</v>
      </c>
      <c r="L2710" s="1" t="s">
        <v>6348</v>
      </c>
      <c r="M2710" s="1" t="s">
        <v>7782</v>
      </c>
      <c r="N2710" s="1" t="s">
        <v>6267</v>
      </c>
      <c r="O2710" s="1" t="s">
        <v>6267</v>
      </c>
      <c r="P2710" s="6">
        <v>1</v>
      </c>
      <c r="Q2710" s="11">
        <v>-0.38</v>
      </c>
      <c r="R2710" s="12">
        <v>6.3513970619413296E-3</v>
      </c>
    </row>
    <row r="2711" spans="1:18" x14ac:dyDescent="0.2">
      <c r="A2711" s="1" t="s">
        <v>5420</v>
      </c>
      <c r="B2711" s="1" t="s">
        <v>12901</v>
      </c>
      <c r="C2711" s="1" t="s">
        <v>5421</v>
      </c>
      <c r="D2711" s="1">
        <v>736</v>
      </c>
      <c r="E2711" s="1">
        <v>79.7</v>
      </c>
      <c r="F2711" s="1">
        <v>5.43</v>
      </c>
      <c r="G2711" s="1">
        <v>0</v>
      </c>
      <c r="H2711" s="1">
        <v>22.42</v>
      </c>
      <c r="I2711" s="1">
        <v>6.23</v>
      </c>
      <c r="J2711" s="1" t="s">
        <v>7124</v>
      </c>
      <c r="K2711" s="1" t="s">
        <v>6508</v>
      </c>
      <c r="L2711" s="1" t="s">
        <v>6293</v>
      </c>
      <c r="M2711" s="1" t="s">
        <v>12902</v>
      </c>
      <c r="N2711" s="1" t="s">
        <v>12903</v>
      </c>
      <c r="O2711" s="1" t="s">
        <v>12904</v>
      </c>
      <c r="P2711" s="6">
        <v>8</v>
      </c>
      <c r="Q2711" s="11">
        <v>-0.38</v>
      </c>
      <c r="R2711" s="12">
        <v>2.6109733133676299E-2</v>
      </c>
    </row>
    <row r="2712" spans="1:18" x14ac:dyDescent="0.2">
      <c r="A2712" s="1" t="s">
        <v>5422</v>
      </c>
      <c r="B2712" s="1" t="s">
        <v>12905</v>
      </c>
      <c r="C2712" s="1" t="s">
        <v>5423</v>
      </c>
      <c r="D2712" s="1">
        <v>142</v>
      </c>
      <c r="E2712" s="1">
        <v>15.6</v>
      </c>
      <c r="F2712" s="1">
        <v>9.1300000000000008</v>
      </c>
      <c r="G2712" s="1">
        <v>0</v>
      </c>
      <c r="H2712" s="1">
        <v>22.178999999999998</v>
      </c>
      <c r="I2712" s="1">
        <v>24.56</v>
      </c>
      <c r="J2712" s="1" t="s">
        <v>6572</v>
      </c>
      <c r="K2712" s="1" t="s">
        <v>6639</v>
      </c>
      <c r="L2712" s="1" t="s">
        <v>6293</v>
      </c>
      <c r="M2712" s="1" t="s">
        <v>6267</v>
      </c>
      <c r="N2712" s="1" t="s">
        <v>12906</v>
      </c>
      <c r="O2712" s="1" t="s">
        <v>6267</v>
      </c>
      <c r="P2712" s="6">
        <v>1</v>
      </c>
      <c r="Q2712" s="11">
        <v>-0.38</v>
      </c>
      <c r="R2712" s="12">
        <v>0.13133258368543399</v>
      </c>
    </row>
    <row r="2713" spans="1:18" x14ac:dyDescent="0.2">
      <c r="A2713" s="1" t="s">
        <v>5424</v>
      </c>
      <c r="B2713" s="1" t="s">
        <v>12907</v>
      </c>
      <c r="C2713" s="1" t="s">
        <v>5425</v>
      </c>
      <c r="D2713" s="1">
        <v>820</v>
      </c>
      <c r="E2713" s="1">
        <v>95.5</v>
      </c>
      <c r="F2713" s="1">
        <v>9.5500000000000007</v>
      </c>
      <c r="G2713" s="1">
        <v>0</v>
      </c>
      <c r="H2713" s="1">
        <v>19.652000000000001</v>
      </c>
      <c r="I2713" s="1">
        <v>8.14</v>
      </c>
      <c r="J2713" s="1" t="s">
        <v>6692</v>
      </c>
      <c r="K2713" s="1" t="s">
        <v>6404</v>
      </c>
      <c r="L2713" s="1" t="s">
        <v>6293</v>
      </c>
      <c r="M2713" s="1" t="s">
        <v>6706</v>
      </c>
      <c r="N2713" s="1" t="s">
        <v>6267</v>
      </c>
      <c r="O2713" s="1" t="s">
        <v>7786</v>
      </c>
      <c r="P2713" s="6">
        <v>3</v>
      </c>
      <c r="Q2713" s="11">
        <v>-0.38</v>
      </c>
      <c r="R2713" s="12">
        <v>4.98202432490647E-2</v>
      </c>
    </row>
    <row r="2714" spans="1:18" x14ac:dyDescent="0.2">
      <c r="A2714" s="1" t="s">
        <v>5426</v>
      </c>
      <c r="B2714" s="1" t="s">
        <v>12908</v>
      </c>
      <c r="C2714" s="1" t="s">
        <v>5427</v>
      </c>
      <c r="D2714" s="1">
        <v>684</v>
      </c>
      <c r="E2714" s="1">
        <v>75.099999999999994</v>
      </c>
      <c r="F2714" s="1">
        <v>6.68</v>
      </c>
      <c r="G2714" s="1">
        <v>0</v>
      </c>
      <c r="H2714" s="1">
        <v>19.475999999999999</v>
      </c>
      <c r="I2714" s="1">
        <v>7.99</v>
      </c>
      <c r="J2714" s="1" t="s">
        <v>6638</v>
      </c>
      <c r="K2714" s="1" t="s">
        <v>6347</v>
      </c>
      <c r="L2714" s="1" t="s">
        <v>6293</v>
      </c>
      <c r="M2714" s="1" t="s">
        <v>6267</v>
      </c>
      <c r="N2714" s="1" t="s">
        <v>6267</v>
      </c>
      <c r="O2714" s="1" t="s">
        <v>6267</v>
      </c>
      <c r="P2714" s="6">
        <v>0</v>
      </c>
      <c r="Q2714" s="11">
        <v>-0.38</v>
      </c>
      <c r="R2714" s="12">
        <v>1.23864399474746E-2</v>
      </c>
    </row>
    <row r="2715" spans="1:18" x14ac:dyDescent="0.2">
      <c r="A2715" s="1" t="s">
        <v>5428</v>
      </c>
      <c r="B2715" s="1" t="s">
        <v>12909</v>
      </c>
      <c r="C2715" s="1" t="s">
        <v>5429</v>
      </c>
      <c r="D2715" s="1">
        <v>502</v>
      </c>
      <c r="E2715" s="1">
        <v>57.2</v>
      </c>
      <c r="F2715" s="1">
        <v>5.8</v>
      </c>
      <c r="G2715" s="1">
        <v>0</v>
      </c>
      <c r="H2715" s="1">
        <v>17.457999999999998</v>
      </c>
      <c r="I2715" s="1">
        <v>8.4600000000000009</v>
      </c>
      <c r="J2715" s="1" t="s">
        <v>6936</v>
      </c>
      <c r="K2715" s="1" t="s">
        <v>6292</v>
      </c>
      <c r="L2715" s="1" t="s">
        <v>6301</v>
      </c>
      <c r="M2715" s="1" t="s">
        <v>6267</v>
      </c>
      <c r="N2715" s="1" t="s">
        <v>6702</v>
      </c>
      <c r="O2715" s="1" t="s">
        <v>6267</v>
      </c>
      <c r="P2715" s="6">
        <v>1</v>
      </c>
      <c r="Q2715" s="11">
        <v>-0.38</v>
      </c>
      <c r="R2715" s="12">
        <v>7.3240461599727594E-2</v>
      </c>
    </row>
    <row r="2716" spans="1:18" x14ac:dyDescent="0.2">
      <c r="A2716" s="1" t="s">
        <v>5430</v>
      </c>
      <c r="B2716" s="1" t="s">
        <v>12910</v>
      </c>
      <c r="C2716" s="1" t="s">
        <v>5431</v>
      </c>
      <c r="D2716" s="1">
        <v>575</v>
      </c>
      <c r="E2716" s="1">
        <v>58.9</v>
      </c>
      <c r="F2716" s="1">
        <v>7.49</v>
      </c>
      <c r="G2716" s="1">
        <v>0</v>
      </c>
      <c r="H2716" s="1">
        <v>16.172000000000001</v>
      </c>
      <c r="I2716" s="1">
        <v>6.61</v>
      </c>
      <c r="J2716" s="1" t="s">
        <v>6472</v>
      </c>
      <c r="K2716" s="1" t="s">
        <v>6473</v>
      </c>
      <c r="L2716" s="1" t="s">
        <v>6561</v>
      </c>
      <c r="M2716" s="1" t="s">
        <v>12911</v>
      </c>
      <c r="N2716" s="1" t="s">
        <v>8268</v>
      </c>
      <c r="O2716" s="1" t="s">
        <v>12912</v>
      </c>
      <c r="P2716" s="6">
        <v>10</v>
      </c>
      <c r="Q2716" s="11">
        <v>-0.38</v>
      </c>
      <c r="R2716" s="12">
        <v>5.6348235830714797E-4</v>
      </c>
    </row>
    <row r="2717" spans="1:18" x14ac:dyDescent="0.2">
      <c r="A2717" s="1" t="s">
        <v>5432</v>
      </c>
      <c r="B2717" s="1" t="s">
        <v>12913</v>
      </c>
      <c r="C2717" s="1" t="s">
        <v>5433</v>
      </c>
      <c r="D2717" s="1">
        <v>157</v>
      </c>
      <c r="E2717" s="1">
        <v>16.600000000000001</v>
      </c>
      <c r="F2717" s="1">
        <v>6.79</v>
      </c>
      <c r="G2717" s="1">
        <v>0</v>
      </c>
      <c r="H2717" s="1">
        <v>15.179</v>
      </c>
      <c r="I2717" s="1">
        <v>22.45</v>
      </c>
      <c r="J2717" s="1" t="s">
        <v>7124</v>
      </c>
      <c r="K2717" s="1" t="s">
        <v>7539</v>
      </c>
      <c r="L2717" s="1" t="s">
        <v>6293</v>
      </c>
      <c r="M2717" s="1" t="s">
        <v>6267</v>
      </c>
      <c r="N2717" s="1" t="s">
        <v>6267</v>
      </c>
      <c r="O2717" s="1" t="s">
        <v>12914</v>
      </c>
      <c r="P2717" s="6">
        <v>1</v>
      </c>
      <c r="Q2717" s="11">
        <v>-0.38</v>
      </c>
      <c r="R2717" s="12">
        <v>1.3010886093358799E-2</v>
      </c>
    </row>
    <row r="2718" spans="1:18" x14ac:dyDescent="0.2">
      <c r="A2718" s="1" t="s">
        <v>5434</v>
      </c>
      <c r="B2718" s="1" t="s">
        <v>12915</v>
      </c>
      <c r="C2718" s="1" t="s">
        <v>5435</v>
      </c>
      <c r="D2718" s="1">
        <v>536</v>
      </c>
      <c r="E2718" s="1">
        <v>61.5</v>
      </c>
      <c r="F2718" s="1">
        <v>9.52</v>
      </c>
      <c r="G2718" s="1">
        <v>0</v>
      </c>
      <c r="H2718" s="1">
        <v>13.571</v>
      </c>
      <c r="I2718" s="1">
        <v>9.08</v>
      </c>
      <c r="J2718" s="1" t="s">
        <v>8267</v>
      </c>
      <c r="K2718" s="1" t="s">
        <v>6323</v>
      </c>
      <c r="L2718" s="1" t="s">
        <v>6312</v>
      </c>
      <c r="M2718" s="1" t="s">
        <v>12916</v>
      </c>
      <c r="N2718" s="1" t="s">
        <v>12917</v>
      </c>
      <c r="O2718" s="1" t="s">
        <v>12918</v>
      </c>
      <c r="P2718" s="6">
        <v>20</v>
      </c>
      <c r="Q2718" s="11">
        <v>-0.38</v>
      </c>
      <c r="R2718" s="12">
        <v>5.8254119718386997E-3</v>
      </c>
    </row>
    <row r="2719" spans="1:18" x14ac:dyDescent="0.2">
      <c r="A2719" s="1" t="s">
        <v>5436</v>
      </c>
      <c r="B2719" s="1" t="s">
        <v>12919</v>
      </c>
      <c r="C2719" s="1" t="s">
        <v>5437</v>
      </c>
      <c r="D2719" s="1">
        <v>1761</v>
      </c>
      <c r="E2719" s="1">
        <v>191.5</v>
      </c>
      <c r="F2719" s="1">
        <v>7.18</v>
      </c>
      <c r="G2719" s="1">
        <v>0</v>
      </c>
      <c r="H2719" s="1">
        <v>13.319000000000001</v>
      </c>
      <c r="I2719" s="1">
        <v>3.86</v>
      </c>
      <c r="J2719" s="1" t="s">
        <v>7940</v>
      </c>
      <c r="K2719" s="1" t="s">
        <v>6404</v>
      </c>
      <c r="L2719" s="1" t="s">
        <v>6301</v>
      </c>
      <c r="M2719" s="1" t="s">
        <v>7084</v>
      </c>
      <c r="N2719" s="1" t="s">
        <v>7084</v>
      </c>
      <c r="O2719" s="1" t="s">
        <v>10522</v>
      </c>
      <c r="P2719" s="6">
        <v>3</v>
      </c>
      <c r="Q2719" s="11">
        <v>-0.38</v>
      </c>
      <c r="R2719" s="12">
        <v>2.6845804099946899E-2</v>
      </c>
    </row>
    <row r="2720" spans="1:18" x14ac:dyDescent="0.2">
      <c r="A2720" s="1" t="s">
        <v>5438</v>
      </c>
      <c r="B2720" s="1" t="s">
        <v>12920</v>
      </c>
      <c r="C2720" s="1" t="s">
        <v>5439</v>
      </c>
      <c r="D2720" s="1">
        <v>155</v>
      </c>
      <c r="E2720" s="1">
        <v>17.600000000000001</v>
      </c>
      <c r="F2720" s="1">
        <v>9.39</v>
      </c>
      <c r="G2720" s="1">
        <v>0</v>
      </c>
      <c r="H2720" s="1">
        <v>9.9329999999999998</v>
      </c>
      <c r="I2720" s="1">
        <v>13.02</v>
      </c>
      <c r="J2720" s="1" t="s">
        <v>6381</v>
      </c>
      <c r="K2720" s="1" t="s">
        <v>6971</v>
      </c>
      <c r="L2720" s="1" t="s">
        <v>6293</v>
      </c>
      <c r="M2720" s="1" t="s">
        <v>6513</v>
      </c>
      <c r="N2720" s="1" t="s">
        <v>12921</v>
      </c>
      <c r="O2720" s="1" t="s">
        <v>12922</v>
      </c>
      <c r="P2720" s="6">
        <v>19</v>
      </c>
      <c r="Q2720" s="11">
        <v>-0.38</v>
      </c>
      <c r="R2720" s="12">
        <v>1.4159450909862601E-2</v>
      </c>
    </row>
    <row r="2721" spans="1:18" x14ac:dyDescent="0.2">
      <c r="A2721" s="1" t="s">
        <v>5440</v>
      </c>
      <c r="B2721" s="1" t="s">
        <v>12923</v>
      </c>
      <c r="C2721" s="1" t="s">
        <v>5441</v>
      </c>
      <c r="D2721" s="1">
        <v>288</v>
      </c>
      <c r="E2721" s="1">
        <v>32.799999999999997</v>
      </c>
      <c r="F2721" s="1">
        <v>7.17</v>
      </c>
      <c r="G2721" s="1">
        <v>0</v>
      </c>
      <c r="H2721" s="1">
        <v>9.2650000000000006</v>
      </c>
      <c r="I2721" s="1">
        <v>1.91</v>
      </c>
      <c r="J2721" s="1" t="s">
        <v>11495</v>
      </c>
      <c r="K2721" s="1" t="s">
        <v>6605</v>
      </c>
      <c r="L2721" s="1" t="s">
        <v>6293</v>
      </c>
      <c r="M2721" s="1" t="s">
        <v>6267</v>
      </c>
      <c r="N2721" s="1" t="s">
        <v>6267</v>
      </c>
      <c r="O2721" s="1" t="s">
        <v>6267</v>
      </c>
      <c r="P2721" s="6">
        <v>0</v>
      </c>
      <c r="Q2721" s="11">
        <v>-0.38</v>
      </c>
      <c r="R2721" s="12">
        <v>3.80128773841307E-2</v>
      </c>
    </row>
    <row r="2722" spans="1:18" x14ac:dyDescent="0.2">
      <c r="A2722" s="1" t="s">
        <v>5442</v>
      </c>
      <c r="B2722" s="1" t="s">
        <v>12924</v>
      </c>
      <c r="C2722" s="1" t="s">
        <v>5443</v>
      </c>
      <c r="D2722" s="1">
        <v>764</v>
      </c>
      <c r="E2722" s="1">
        <v>86.5</v>
      </c>
      <c r="F2722" s="1">
        <v>8.1300000000000008</v>
      </c>
      <c r="G2722" s="1">
        <v>0</v>
      </c>
      <c r="H2722" s="1">
        <v>8.3409999999999993</v>
      </c>
      <c r="I2722" s="1">
        <v>2.2999999999999998</v>
      </c>
      <c r="J2722" s="1" t="s">
        <v>6936</v>
      </c>
      <c r="K2722" s="1" t="s">
        <v>6827</v>
      </c>
      <c r="L2722" s="1" t="s">
        <v>6482</v>
      </c>
      <c r="M2722" s="1" t="s">
        <v>6267</v>
      </c>
      <c r="N2722" s="1" t="s">
        <v>6267</v>
      </c>
      <c r="O2722" s="1" t="s">
        <v>6267</v>
      </c>
      <c r="P2722" s="6">
        <v>0</v>
      </c>
      <c r="Q2722" s="11">
        <v>-0.38</v>
      </c>
      <c r="R2722" s="12">
        <v>2.969469510168E-3</v>
      </c>
    </row>
    <row r="2723" spans="1:18" x14ac:dyDescent="0.2">
      <c r="A2723" s="1" t="s">
        <v>5444</v>
      </c>
      <c r="B2723" s="1" t="s">
        <v>12925</v>
      </c>
      <c r="C2723" s="1" t="s">
        <v>5445</v>
      </c>
      <c r="D2723" s="1">
        <v>257</v>
      </c>
      <c r="E2723" s="1">
        <v>28</v>
      </c>
      <c r="F2723" s="1">
        <v>9.39</v>
      </c>
      <c r="G2723" s="1">
        <v>0</v>
      </c>
      <c r="H2723" s="1">
        <v>8.3089999999999993</v>
      </c>
      <c r="I2723" s="1">
        <v>5.88</v>
      </c>
      <c r="J2723" s="1" t="s">
        <v>6267</v>
      </c>
      <c r="K2723" s="1" t="s">
        <v>6267</v>
      </c>
      <c r="L2723" s="1" t="s">
        <v>6267</v>
      </c>
      <c r="M2723" s="1" t="s">
        <v>6267</v>
      </c>
      <c r="N2723" s="1" t="s">
        <v>6267</v>
      </c>
      <c r="O2723" s="1" t="s">
        <v>6267</v>
      </c>
      <c r="P2723" s="6">
        <v>0</v>
      </c>
      <c r="Q2723" s="11">
        <v>-0.38</v>
      </c>
      <c r="R2723" s="12">
        <v>2.7239148668094602E-3</v>
      </c>
    </row>
    <row r="2724" spans="1:18" x14ac:dyDescent="0.2">
      <c r="A2724" s="1" t="s">
        <v>5446</v>
      </c>
      <c r="B2724" s="1" t="s">
        <v>12926</v>
      </c>
      <c r="C2724" s="1" t="s">
        <v>5447</v>
      </c>
      <c r="D2724" s="1">
        <v>1294</v>
      </c>
      <c r="E2724" s="1">
        <v>141</v>
      </c>
      <c r="F2724" s="1">
        <v>8.4</v>
      </c>
      <c r="G2724" s="1">
        <v>0</v>
      </c>
      <c r="H2724" s="1">
        <v>5.8520000000000003</v>
      </c>
      <c r="I2724" s="1">
        <v>2.09</v>
      </c>
      <c r="J2724" s="1" t="s">
        <v>7118</v>
      </c>
      <c r="K2724" s="1" t="s">
        <v>7066</v>
      </c>
      <c r="L2724" s="1" t="s">
        <v>6327</v>
      </c>
      <c r="M2724" s="1" t="s">
        <v>6267</v>
      </c>
      <c r="N2724" s="1" t="s">
        <v>9465</v>
      </c>
      <c r="O2724" s="1" t="s">
        <v>12927</v>
      </c>
      <c r="P2724" s="6">
        <v>8</v>
      </c>
      <c r="Q2724" s="11">
        <v>-0.38</v>
      </c>
      <c r="R2724" s="12">
        <v>3.1924520523853202E-2</v>
      </c>
    </row>
    <row r="2725" spans="1:18" x14ac:dyDescent="0.2">
      <c r="A2725" s="1" t="s">
        <v>5448</v>
      </c>
      <c r="B2725" s="1" t="s">
        <v>12928</v>
      </c>
      <c r="C2725" s="1" t="s">
        <v>5449</v>
      </c>
      <c r="D2725" s="1">
        <v>104</v>
      </c>
      <c r="E2725" s="1">
        <v>12.3</v>
      </c>
      <c r="F2725" s="1">
        <v>5.92</v>
      </c>
      <c r="G2725" s="1">
        <v>0</v>
      </c>
      <c r="H2725" s="1">
        <v>5.6189999999999998</v>
      </c>
      <c r="I2725" s="1">
        <v>4.38</v>
      </c>
      <c r="J2725" s="1" t="s">
        <v>8812</v>
      </c>
      <c r="K2725" s="1" t="s">
        <v>6404</v>
      </c>
      <c r="L2725" s="1" t="s">
        <v>6482</v>
      </c>
      <c r="M2725" s="1" t="s">
        <v>6267</v>
      </c>
      <c r="N2725" s="1" t="s">
        <v>6267</v>
      </c>
      <c r="O2725" s="1" t="s">
        <v>6267</v>
      </c>
      <c r="P2725" s="6">
        <v>0</v>
      </c>
      <c r="Q2725" s="11">
        <v>-0.38</v>
      </c>
      <c r="R2725" s="12">
        <v>4.4686319488623699E-2</v>
      </c>
    </row>
    <row r="2726" spans="1:18" x14ac:dyDescent="0.2">
      <c r="A2726" s="1" t="s">
        <v>5450</v>
      </c>
      <c r="B2726" s="1" t="s">
        <v>12929</v>
      </c>
      <c r="C2726" s="1" t="s">
        <v>5451</v>
      </c>
      <c r="D2726" s="1">
        <v>558</v>
      </c>
      <c r="E2726" s="1">
        <v>63.1</v>
      </c>
      <c r="F2726" s="1">
        <v>8.32</v>
      </c>
      <c r="G2726" s="1">
        <v>0</v>
      </c>
      <c r="H2726" s="1">
        <v>144.387</v>
      </c>
      <c r="I2726" s="1">
        <v>138.27000000000001</v>
      </c>
      <c r="J2726" s="1" t="s">
        <v>12930</v>
      </c>
      <c r="K2726" s="1" t="s">
        <v>7457</v>
      </c>
      <c r="L2726" s="1" t="s">
        <v>6312</v>
      </c>
      <c r="M2726" s="1" t="s">
        <v>12931</v>
      </c>
      <c r="N2726" s="1" t="s">
        <v>12932</v>
      </c>
      <c r="O2726" s="1" t="s">
        <v>12933</v>
      </c>
      <c r="P2726" s="6">
        <v>17</v>
      </c>
      <c r="Q2726" s="11">
        <v>-0.39</v>
      </c>
      <c r="R2726" s="12">
        <v>0.54358499492952395</v>
      </c>
    </row>
    <row r="2727" spans="1:18" x14ac:dyDescent="0.2">
      <c r="A2727" s="1" t="s">
        <v>5452</v>
      </c>
      <c r="B2727" s="1" t="s">
        <v>12934</v>
      </c>
      <c r="C2727" s="1" t="s">
        <v>5453</v>
      </c>
      <c r="D2727" s="1">
        <v>1338</v>
      </c>
      <c r="E2727" s="1">
        <v>144.6</v>
      </c>
      <c r="F2727" s="1">
        <v>5.76</v>
      </c>
      <c r="G2727" s="1">
        <v>0</v>
      </c>
      <c r="H2727" s="1">
        <v>106.887</v>
      </c>
      <c r="I2727" s="1">
        <v>74.16</v>
      </c>
      <c r="J2727" s="1" t="s">
        <v>6472</v>
      </c>
      <c r="K2727" s="1" t="s">
        <v>6473</v>
      </c>
      <c r="L2727" s="1" t="s">
        <v>6293</v>
      </c>
      <c r="M2727" s="1" t="s">
        <v>8103</v>
      </c>
      <c r="N2727" s="1" t="s">
        <v>6267</v>
      </c>
      <c r="O2727" s="1" t="s">
        <v>8507</v>
      </c>
      <c r="P2727" s="6">
        <v>3</v>
      </c>
      <c r="Q2727" s="11">
        <v>-0.39</v>
      </c>
      <c r="R2727" s="12">
        <v>1.2836243030301901E-2</v>
      </c>
    </row>
    <row r="2728" spans="1:18" x14ac:dyDescent="0.2">
      <c r="A2728" s="1" t="s">
        <v>5454</v>
      </c>
      <c r="B2728" s="1" t="s">
        <v>12935</v>
      </c>
      <c r="C2728" s="1" t="s">
        <v>5455</v>
      </c>
      <c r="D2728" s="1">
        <v>427</v>
      </c>
      <c r="E2728" s="1">
        <v>47.7</v>
      </c>
      <c r="F2728" s="1">
        <v>11.06</v>
      </c>
      <c r="G2728" s="1">
        <v>0</v>
      </c>
      <c r="H2728" s="1">
        <v>83.456000000000003</v>
      </c>
      <c r="I2728" s="1">
        <v>121.37</v>
      </c>
      <c r="J2728" s="1" t="s">
        <v>6788</v>
      </c>
      <c r="K2728" s="1" t="s">
        <v>7607</v>
      </c>
      <c r="L2728" s="1" t="s">
        <v>6293</v>
      </c>
      <c r="M2728" s="1" t="s">
        <v>7791</v>
      </c>
      <c r="N2728" s="1" t="s">
        <v>7792</v>
      </c>
      <c r="O2728" s="1" t="s">
        <v>12936</v>
      </c>
      <c r="P2728" s="6">
        <v>16</v>
      </c>
      <c r="Q2728" s="11">
        <v>-0.39</v>
      </c>
      <c r="R2728" s="12">
        <v>2.5943308197023202E-2</v>
      </c>
    </row>
    <row r="2729" spans="1:18" x14ac:dyDescent="0.2">
      <c r="A2729" s="1" t="s">
        <v>5456</v>
      </c>
      <c r="B2729" s="1" t="s">
        <v>12937</v>
      </c>
      <c r="C2729" s="1" t="s">
        <v>5457</v>
      </c>
      <c r="D2729" s="1">
        <v>271</v>
      </c>
      <c r="E2729" s="1">
        <v>31.5</v>
      </c>
      <c r="F2729" s="1">
        <v>6.87</v>
      </c>
      <c r="G2729" s="1">
        <v>0</v>
      </c>
      <c r="H2729" s="1">
        <v>48.424999999999997</v>
      </c>
      <c r="I2729" s="1">
        <v>31.2</v>
      </c>
      <c r="J2729" s="1" t="s">
        <v>7089</v>
      </c>
      <c r="K2729" s="1" t="s">
        <v>6352</v>
      </c>
      <c r="L2729" s="1" t="s">
        <v>6359</v>
      </c>
      <c r="M2729" s="1" t="s">
        <v>6267</v>
      </c>
      <c r="N2729" s="1" t="s">
        <v>6267</v>
      </c>
      <c r="O2729" s="1" t="s">
        <v>12938</v>
      </c>
      <c r="P2729" s="6">
        <v>1</v>
      </c>
      <c r="Q2729" s="11">
        <v>-0.39</v>
      </c>
      <c r="R2729" s="12">
        <v>4.6801473258474301E-2</v>
      </c>
    </row>
    <row r="2730" spans="1:18" x14ac:dyDescent="0.2">
      <c r="A2730" s="1" t="s">
        <v>5458</v>
      </c>
      <c r="B2730" s="1" t="s">
        <v>12939</v>
      </c>
      <c r="C2730" s="1" t="s">
        <v>5459</v>
      </c>
      <c r="D2730" s="1">
        <v>176</v>
      </c>
      <c r="E2730" s="1">
        <v>20.7</v>
      </c>
      <c r="F2730" s="1">
        <v>10.71</v>
      </c>
      <c r="G2730" s="1">
        <v>0</v>
      </c>
      <c r="H2730" s="1">
        <v>41.886000000000003</v>
      </c>
      <c r="I2730" s="1">
        <v>41.98</v>
      </c>
      <c r="J2730" s="1" t="s">
        <v>6788</v>
      </c>
      <c r="K2730" s="1" t="s">
        <v>8489</v>
      </c>
      <c r="L2730" s="1" t="s">
        <v>6293</v>
      </c>
      <c r="M2730" s="1" t="s">
        <v>7791</v>
      </c>
      <c r="N2730" s="1" t="s">
        <v>11174</v>
      </c>
      <c r="O2730" s="1" t="s">
        <v>7889</v>
      </c>
      <c r="P2730" s="6">
        <v>17</v>
      </c>
      <c r="Q2730" s="11">
        <v>-0.39</v>
      </c>
      <c r="R2730" s="12">
        <v>7.9266086340739495E-3</v>
      </c>
    </row>
    <row r="2731" spans="1:18" x14ac:dyDescent="0.2">
      <c r="A2731" s="1" t="s">
        <v>5460</v>
      </c>
      <c r="B2731" s="1" t="s">
        <v>12940</v>
      </c>
      <c r="C2731" s="1" t="s">
        <v>5461</v>
      </c>
      <c r="D2731" s="1">
        <v>431</v>
      </c>
      <c r="E2731" s="1">
        <v>49.2</v>
      </c>
      <c r="F2731" s="1">
        <v>5.58</v>
      </c>
      <c r="G2731" s="1">
        <v>0</v>
      </c>
      <c r="H2731" s="1">
        <v>39.249000000000002</v>
      </c>
      <c r="I2731" s="1">
        <v>34.869999999999997</v>
      </c>
      <c r="J2731" s="1" t="s">
        <v>7124</v>
      </c>
      <c r="K2731" s="1" t="s">
        <v>6410</v>
      </c>
      <c r="L2731" s="1" t="s">
        <v>6492</v>
      </c>
      <c r="M2731" s="1" t="s">
        <v>6267</v>
      </c>
      <c r="N2731" s="1" t="s">
        <v>7770</v>
      </c>
      <c r="O2731" s="1" t="s">
        <v>12941</v>
      </c>
      <c r="P2731" s="6">
        <v>4</v>
      </c>
      <c r="Q2731" s="11">
        <v>-0.39</v>
      </c>
      <c r="R2731" s="12">
        <v>1.6628761235796201E-5</v>
      </c>
    </row>
    <row r="2732" spans="1:18" x14ac:dyDescent="0.2">
      <c r="A2732" s="1" t="s">
        <v>5462</v>
      </c>
      <c r="B2732" s="1" t="s">
        <v>12942</v>
      </c>
      <c r="C2732" s="1" t="s">
        <v>5463</v>
      </c>
      <c r="D2732" s="1">
        <v>76</v>
      </c>
      <c r="E2732" s="1">
        <v>8.5</v>
      </c>
      <c r="F2732" s="1">
        <v>8.8800000000000008</v>
      </c>
      <c r="G2732" s="1">
        <v>0</v>
      </c>
      <c r="H2732" s="1">
        <v>31.829000000000001</v>
      </c>
      <c r="I2732" s="1">
        <v>27.7</v>
      </c>
      <c r="J2732" s="1" t="s">
        <v>6692</v>
      </c>
      <c r="K2732" s="1" t="s">
        <v>6292</v>
      </c>
      <c r="L2732" s="1" t="s">
        <v>6267</v>
      </c>
      <c r="M2732" s="1" t="s">
        <v>6706</v>
      </c>
      <c r="N2732" s="1" t="s">
        <v>6707</v>
      </c>
      <c r="O2732" s="1" t="s">
        <v>12943</v>
      </c>
      <c r="P2732" s="6">
        <v>9</v>
      </c>
      <c r="Q2732" s="11">
        <v>-0.39</v>
      </c>
      <c r="R2732" s="12">
        <v>4.8036437466430403E-2</v>
      </c>
    </row>
    <row r="2733" spans="1:18" x14ac:dyDescent="0.2">
      <c r="A2733" s="1" t="s">
        <v>5464</v>
      </c>
      <c r="B2733" s="1" t="s">
        <v>12944</v>
      </c>
      <c r="C2733" s="1" t="s">
        <v>5465</v>
      </c>
      <c r="D2733" s="1">
        <v>1087</v>
      </c>
      <c r="E2733" s="1">
        <v>120.6</v>
      </c>
      <c r="F2733" s="1">
        <v>5.19</v>
      </c>
      <c r="G2733" s="1">
        <v>0</v>
      </c>
      <c r="H2733" s="1">
        <v>25.795999999999999</v>
      </c>
      <c r="I2733" s="1">
        <v>28.28</v>
      </c>
      <c r="J2733" s="1" t="s">
        <v>7810</v>
      </c>
      <c r="K2733" s="1" t="s">
        <v>6508</v>
      </c>
      <c r="L2733" s="1" t="s">
        <v>6327</v>
      </c>
      <c r="M2733" s="1" t="s">
        <v>6267</v>
      </c>
      <c r="N2733" s="1" t="s">
        <v>6328</v>
      </c>
      <c r="O2733" s="1" t="s">
        <v>12945</v>
      </c>
      <c r="P2733" s="6">
        <v>4</v>
      </c>
      <c r="Q2733" s="11">
        <v>-0.39</v>
      </c>
      <c r="R2733" s="12">
        <v>1.1693150831491399E-2</v>
      </c>
    </row>
    <row r="2734" spans="1:18" x14ac:dyDescent="0.2">
      <c r="A2734" s="1" t="s">
        <v>5466</v>
      </c>
      <c r="B2734" s="1" t="s">
        <v>12946</v>
      </c>
      <c r="C2734" s="1" t="s">
        <v>5467</v>
      </c>
      <c r="D2734" s="1">
        <v>503</v>
      </c>
      <c r="E2734" s="1">
        <v>57.6</v>
      </c>
      <c r="F2734" s="1">
        <v>7.14</v>
      </c>
      <c r="G2734" s="1">
        <v>0</v>
      </c>
      <c r="H2734" s="1">
        <v>25.353000000000002</v>
      </c>
      <c r="I2734" s="1">
        <v>20.98</v>
      </c>
      <c r="J2734" s="1" t="s">
        <v>6478</v>
      </c>
      <c r="K2734" s="1" t="s">
        <v>6404</v>
      </c>
      <c r="L2734" s="1" t="s">
        <v>7600</v>
      </c>
      <c r="M2734" s="1" t="s">
        <v>12947</v>
      </c>
      <c r="N2734" s="1" t="s">
        <v>6267</v>
      </c>
      <c r="O2734" s="1" t="s">
        <v>6267</v>
      </c>
      <c r="P2734" s="6">
        <v>2</v>
      </c>
      <c r="Q2734" s="11">
        <v>-0.39</v>
      </c>
      <c r="R2734" s="12">
        <v>1.11673790647722E-2</v>
      </c>
    </row>
    <row r="2735" spans="1:18" x14ac:dyDescent="0.2">
      <c r="A2735" s="1" t="s">
        <v>5468</v>
      </c>
      <c r="B2735" s="1" t="s">
        <v>12948</v>
      </c>
      <c r="C2735" s="1" t="s">
        <v>5469</v>
      </c>
      <c r="D2735" s="1">
        <v>280</v>
      </c>
      <c r="E2735" s="1">
        <v>31.8</v>
      </c>
      <c r="F2735" s="1">
        <v>4.9800000000000004</v>
      </c>
      <c r="G2735" s="1">
        <v>0</v>
      </c>
      <c r="H2735" s="1">
        <v>23.904</v>
      </c>
      <c r="I2735" s="1">
        <v>22.09</v>
      </c>
      <c r="J2735" s="1" t="s">
        <v>7433</v>
      </c>
      <c r="K2735" s="1" t="s">
        <v>6352</v>
      </c>
      <c r="L2735" s="1" t="s">
        <v>6293</v>
      </c>
      <c r="M2735" s="1" t="s">
        <v>6267</v>
      </c>
      <c r="N2735" s="1" t="s">
        <v>6267</v>
      </c>
      <c r="O2735" s="1" t="s">
        <v>6267</v>
      </c>
      <c r="P2735" s="6">
        <v>0</v>
      </c>
      <c r="Q2735" s="11">
        <v>-0.39</v>
      </c>
      <c r="R2735" s="12">
        <v>6.9909659449389594E-2</v>
      </c>
    </row>
    <row r="2736" spans="1:18" x14ac:dyDescent="0.2">
      <c r="A2736" s="1" t="s">
        <v>5470</v>
      </c>
      <c r="B2736" s="1" t="s">
        <v>12949</v>
      </c>
      <c r="C2736" s="1" t="s">
        <v>5471</v>
      </c>
      <c r="D2736" s="1">
        <v>835</v>
      </c>
      <c r="E2736" s="1">
        <v>95.3</v>
      </c>
      <c r="F2736" s="1">
        <v>7.05</v>
      </c>
      <c r="G2736" s="1">
        <v>0</v>
      </c>
      <c r="H2736" s="1">
        <v>21.047000000000001</v>
      </c>
      <c r="I2736" s="1">
        <v>12.43</v>
      </c>
      <c r="J2736" s="1" t="s">
        <v>6403</v>
      </c>
      <c r="K2736" s="1" t="s">
        <v>6404</v>
      </c>
      <c r="L2736" s="1" t="s">
        <v>6301</v>
      </c>
      <c r="M2736" s="1" t="s">
        <v>6267</v>
      </c>
      <c r="N2736" s="1" t="s">
        <v>6267</v>
      </c>
      <c r="O2736" s="1" t="s">
        <v>6267</v>
      </c>
      <c r="P2736" s="6">
        <v>0</v>
      </c>
      <c r="Q2736" s="11">
        <v>-0.39</v>
      </c>
      <c r="R2736" s="12">
        <v>3.6009635220045299E-3</v>
      </c>
    </row>
    <row r="2737" spans="1:18" x14ac:dyDescent="0.2">
      <c r="A2737" s="1" t="s">
        <v>5472</v>
      </c>
      <c r="B2737" s="1" t="s">
        <v>12950</v>
      </c>
      <c r="C2737" s="1" t="s">
        <v>5473</v>
      </c>
      <c r="D2737" s="1">
        <v>198</v>
      </c>
      <c r="E2737" s="1">
        <v>21.7</v>
      </c>
      <c r="F2737" s="1">
        <v>5.59</v>
      </c>
      <c r="G2737" s="1">
        <v>0</v>
      </c>
      <c r="H2737" s="1">
        <v>20.166</v>
      </c>
      <c r="I2737" s="1">
        <v>23.45</v>
      </c>
      <c r="J2737" s="1" t="s">
        <v>8565</v>
      </c>
      <c r="K2737" s="1" t="s">
        <v>8402</v>
      </c>
      <c r="L2737" s="1" t="s">
        <v>6312</v>
      </c>
      <c r="M2737" s="1" t="s">
        <v>6267</v>
      </c>
      <c r="N2737" s="1" t="s">
        <v>6267</v>
      </c>
      <c r="O2737" s="1" t="s">
        <v>12951</v>
      </c>
      <c r="P2737" s="6">
        <v>5</v>
      </c>
      <c r="Q2737" s="11">
        <v>-0.39</v>
      </c>
      <c r="R2737" s="12">
        <v>2.4830368702641499E-3</v>
      </c>
    </row>
    <row r="2738" spans="1:18" x14ac:dyDescent="0.2">
      <c r="A2738" s="1" t="s">
        <v>5474</v>
      </c>
      <c r="B2738" s="1" t="s">
        <v>12952</v>
      </c>
      <c r="C2738" s="1" t="s">
        <v>5475</v>
      </c>
      <c r="D2738" s="1">
        <v>873</v>
      </c>
      <c r="E2738" s="1">
        <v>97.6</v>
      </c>
      <c r="F2738" s="1">
        <v>4.5999999999999996</v>
      </c>
      <c r="G2738" s="1">
        <v>0</v>
      </c>
      <c r="H2738" s="1">
        <v>17.437999999999999</v>
      </c>
      <c r="I2738" s="1">
        <v>11.79</v>
      </c>
      <c r="J2738" s="1" t="s">
        <v>6305</v>
      </c>
      <c r="K2738" s="1" t="s">
        <v>8034</v>
      </c>
      <c r="L2738" s="1" t="s">
        <v>6348</v>
      </c>
      <c r="M2738" s="1" t="s">
        <v>6267</v>
      </c>
      <c r="N2738" s="1" t="s">
        <v>6267</v>
      </c>
      <c r="O2738" s="1" t="s">
        <v>9484</v>
      </c>
      <c r="P2738" s="6">
        <v>2</v>
      </c>
      <c r="Q2738" s="11">
        <v>-0.39</v>
      </c>
      <c r="R2738" s="12">
        <v>3.1984017814680597E-2</v>
      </c>
    </row>
    <row r="2739" spans="1:18" x14ac:dyDescent="0.2">
      <c r="A2739" s="1" t="s">
        <v>5476</v>
      </c>
      <c r="B2739" s="1" t="s">
        <v>12953</v>
      </c>
      <c r="C2739" s="1" t="s">
        <v>5477</v>
      </c>
      <c r="D2739" s="1">
        <v>570</v>
      </c>
      <c r="E2739" s="1">
        <v>63.4</v>
      </c>
      <c r="F2739" s="1">
        <v>7.36</v>
      </c>
      <c r="G2739" s="1">
        <v>0</v>
      </c>
      <c r="H2739" s="1">
        <v>13.914</v>
      </c>
      <c r="I2739" s="1">
        <v>4.83</v>
      </c>
      <c r="J2739" s="1" t="s">
        <v>7799</v>
      </c>
      <c r="K2739" s="1" t="s">
        <v>6323</v>
      </c>
      <c r="L2739" s="1" t="s">
        <v>6293</v>
      </c>
      <c r="M2739" s="1" t="s">
        <v>6267</v>
      </c>
      <c r="N2739" s="1" t="s">
        <v>6267</v>
      </c>
      <c r="O2739" s="1" t="s">
        <v>6267</v>
      </c>
      <c r="P2739" s="6">
        <v>0</v>
      </c>
      <c r="Q2739" s="11">
        <v>-0.39</v>
      </c>
      <c r="R2739" s="12">
        <v>3.8768157403559197E-2</v>
      </c>
    </row>
    <row r="2740" spans="1:18" x14ac:dyDescent="0.2">
      <c r="A2740" s="1" t="s">
        <v>5478</v>
      </c>
      <c r="B2740" s="1" t="s">
        <v>12954</v>
      </c>
      <c r="C2740" s="1" t="s">
        <v>5479</v>
      </c>
      <c r="D2740" s="1">
        <v>793</v>
      </c>
      <c r="E2740" s="1">
        <v>91</v>
      </c>
      <c r="F2740" s="1">
        <v>7.18</v>
      </c>
      <c r="G2740" s="1">
        <v>0</v>
      </c>
      <c r="H2740" s="1">
        <v>12.79</v>
      </c>
      <c r="I2740" s="1">
        <v>2.13</v>
      </c>
      <c r="J2740" s="1" t="s">
        <v>6735</v>
      </c>
      <c r="K2740" s="1" t="s">
        <v>6792</v>
      </c>
      <c r="L2740" s="1" t="s">
        <v>6293</v>
      </c>
      <c r="M2740" s="1" t="s">
        <v>6989</v>
      </c>
      <c r="N2740" s="1" t="s">
        <v>6267</v>
      </c>
      <c r="O2740" s="1" t="s">
        <v>6267</v>
      </c>
      <c r="P2740" s="6">
        <v>1</v>
      </c>
      <c r="Q2740" s="11">
        <v>-0.39</v>
      </c>
      <c r="R2740" s="12">
        <v>8.1375714829850496E-2</v>
      </c>
    </row>
    <row r="2741" spans="1:18" x14ac:dyDescent="0.2">
      <c r="A2741" s="1" t="s">
        <v>5480</v>
      </c>
      <c r="B2741" s="1" t="s">
        <v>12955</v>
      </c>
      <c r="C2741" s="1" t="s">
        <v>5481</v>
      </c>
      <c r="D2741" s="1">
        <v>118</v>
      </c>
      <c r="E2741" s="1">
        <v>13.3</v>
      </c>
      <c r="F2741" s="1">
        <v>8.76</v>
      </c>
      <c r="G2741" s="1">
        <v>0</v>
      </c>
      <c r="H2741" s="1">
        <v>11.367000000000001</v>
      </c>
      <c r="I2741" s="1">
        <v>10.19</v>
      </c>
      <c r="J2741" s="1" t="s">
        <v>6791</v>
      </c>
      <c r="K2741" s="1" t="s">
        <v>6382</v>
      </c>
      <c r="L2741" s="1" t="s">
        <v>6267</v>
      </c>
      <c r="M2741" s="1" t="s">
        <v>7084</v>
      </c>
      <c r="N2741" s="1" t="s">
        <v>10881</v>
      </c>
      <c r="O2741" s="1" t="s">
        <v>7223</v>
      </c>
      <c r="P2741" s="6">
        <v>5</v>
      </c>
      <c r="Q2741" s="11">
        <v>-0.39</v>
      </c>
      <c r="R2741" s="12">
        <v>3.6903557083007403E-2</v>
      </c>
    </row>
    <row r="2742" spans="1:18" x14ac:dyDescent="0.2">
      <c r="A2742" s="1" t="s">
        <v>5482</v>
      </c>
      <c r="B2742" s="1" t="s">
        <v>12956</v>
      </c>
      <c r="C2742" s="1" t="s">
        <v>5483</v>
      </c>
      <c r="D2742" s="1">
        <v>328</v>
      </c>
      <c r="E2742" s="1">
        <v>35.6</v>
      </c>
      <c r="F2742" s="1">
        <v>7.39</v>
      </c>
      <c r="G2742" s="1">
        <v>0</v>
      </c>
      <c r="H2742" s="1">
        <v>9.8140000000000001</v>
      </c>
      <c r="I2742" s="1">
        <v>4.75</v>
      </c>
      <c r="J2742" s="1" t="s">
        <v>6394</v>
      </c>
      <c r="K2742" s="1" t="s">
        <v>8282</v>
      </c>
      <c r="L2742" s="1" t="s">
        <v>6293</v>
      </c>
      <c r="M2742" s="1" t="s">
        <v>12957</v>
      </c>
      <c r="N2742" s="1" t="s">
        <v>6267</v>
      </c>
      <c r="O2742" s="1" t="s">
        <v>10689</v>
      </c>
      <c r="P2742" s="6">
        <v>5</v>
      </c>
      <c r="Q2742" s="11">
        <v>-0.39</v>
      </c>
      <c r="R2742" s="12">
        <v>8.8958743777411003E-3</v>
      </c>
    </row>
    <row r="2743" spans="1:18" x14ac:dyDescent="0.2">
      <c r="A2743" s="1" t="s">
        <v>5484</v>
      </c>
      <c r="B2743" s="1" t="s">
        <v>12958</v>
      </c>
      <c r="C2743" s="1" t="s">
        <v>5485</v>
      </c>
      <c r="D2743" s="1">
        <v>1706</v>
      </c>
      <c r="E2743" s="1">
        <v>194</v>
      </c>
      <c r="F2743" s="1">
        <v>7.21</v>
      </c>
      <c r="G2743" s="1">
        <v>0</v>
      </c>
      <c r="H2743" s="1">
        <v>8.0009999999999994</v>
      </c>
      <c r="I2743" s="1">
        <v>0</v>
      </c>
      <c r="J2743" s="1" t="s">
        <v>6936</v>
      </c>
      <c r="K2743" s="1" t="s">
        <v>6377</v>
      </c>
      <c r="L2743" s="1" t="s">
        <v>6301</v>
      </c>
      <c r="M2743" s="1" t="s">
        <v>11310</v>
      </c>
      <c r="N2743" s="1" t="s">
        <v>12959</v>
      </c>
      <c r="O2743" s="1" t="s">
        <v>12960</v>
      </c>
      <c r="P2743" s="6">
        <v>6</v>
      </c>
      <c r="Q2743" s="11">
        <v>-0.39</v>
      </c>
      <c r="R2743" s="12">
        <v>5.2921446862678002E-2</v>
      </c>
    </row>
    <row r="2744" spans="1:18" x14ac:dyDescent="0.2">
      <c r="A2744" s="1" t="s">
        <v>5486</v>
      </c>
      <c r="B2744" s="1" t="s">
        <v>12961</v>
      </c>
      <c r="C2744" s="1" t="s">
        <v>5487</v>
      </c>
      <c r="D2744" s="1">
        <v>125</v>
      </c>
      <c r="E2744" s="1">
        <v>14.6</v>
      </c>
      <c r="F2744" s="1">
        <v>9.3800000000000008</v>
      </c>
      <c r="G2744" s="1">
        <v>0</v>
      </c>
      <c r="H2744" s="1">
        <v>7.7249999999999996</v>
      </c>
      <c r="I2744" s="1">
        <v>2.71</v>
      </c>
      <c r="J2744" s="1" t="s">
        <v>12227</v>
      </c>
      <c r="K2744" s="1" t="s">
        <v>6323</v>
      </c>
      <c r="L2744" s="1" t="s">
        <v>6482</v>
      </c>
      <c r="M2744" s="1" t="s">
        <v>6706</v>
      </c>
      <c r="N2744" s="1" t="s">
        <v>6267</v>
      </c>
      <c r="O2744" s="1" t="s">
        <v>7786</v>
      </c>
      <c r="P2744" s="6">
        <v>3</v>
      </c>
      <c r="Q2744" s="11">
        <v>-0.39</v>
      </c>
      <c r="R2744" s="12">
        <v>1.31027230830575E-2</v>
      </c>
    </row>
    <row r="2745" spans="1:18" x14ac:dyDescent="0.2">
      <c r="A2745" s="1" t="s">
        <v>5488</v>
      </c>
      <c r="B2745" s="1" t="s">
        <v>12962</v>
      </c>
      <c r="C2745" s="1" t="s">
        <v>5489</v>
      </c>
      <c r="D2745" s="1">
        <v>552</v>
      </c>
      <c r="E2745" s="1">
        <v>60.8</v>
      </c>
      <c r="F2745" s="1">
        <v>8.9</v>
      </c>
      <c r="G2745" s="1">
        <v>0</v>
      </c>
      <c r="H2745" s="1">
        <v>7.1580000000000004</v>
      </c>
      <c r="I2745" s="1">
        <v>4.3099999999999996</v>
      </c>
      <c r="J2745" s="1" t="s">
        <v>7671</v>
      </c>
      <c r="K2745" s="1" t="s">
        <v>9046</v>
      </c>
      <c r="L2745" s="1" t="s">
        <v>6293</v>
      </c>
      <c r="M2745" s="1" t="s">
        <v>12963</v>
      </c>
      <c r="N2745" s="1" t="s">
        <v>8331</v>
      </c>
      <c r="O2745" s="1" t="s">
        <v>12964</v>
      </c>
      <c r="P2745" s="6">
        <v>12</v>
      </c>
      <c r="Q2745" s="11">
        <v>-0.39</v>
      </c>
      <c r="R2745" s="12">
        <v>2.5081842844153102E-2</v>
      </c>
    </row>
    <row r="2746" spans="1:18" x14ac:dyDescent="0.2">
      <c r="A2746" s="1" t="s">
        <v>5490</v>
      </c>
      <c r="B2746" s="1" t="s">
        <v>12965</v>
      </c>
      <c r="C2746" s="1" t="s">
        <v>5491</v>
      </c>
      <c r="D2746" s="1">
        <v>833</v>
      </c>
      <c r="E2746" s="1">
        <v>95.3</v>
      </c>
      <c r="F2746" s="1">
        <v>4.9400000000000004</v>
      </c>
      <c r="G2746" s="1">
        <v>0</v>
      </c>
      <c r="H2746" s="1">
        <v>6.0759999999999996</v>
      </c>
      <c r="I2746" s="1">
        <v>2.0099999999999998</v>
      </c>
      <c r="J2746" s="1" t="s">
        <v>7324</v>
      </c>
      <c r="K2746" s="1" t="s">
        <v>6653</v>
      </c>
      <c r="L2746" s="1" t="s">
        <v>6339</v>
      </c>
      <c r="M2746" s="1" t="s">
        <v>10651</v>
      </c>
      <c r="N2746" s="1" t="s">
        <v>6334</v>
      </c>
      <c r="O2746" s="1" t="s">
        <v>6267</v>
      </c>
      <c r="P2746" s="6">
        <v>2</v>
      </c>
      <c r="Q2746" s="11">
        <v>-0.39</v>
      </c>
      <c r="R2746" s="12">
        <v>1.1155681213302701E-2</v>
      </c>
    </row>
    <row r="2747" spans="1:18" x14ac:dyDescent="0.2">
      <c r="A2747" s="1" t="s">
        <v>5492</v>
      </c>
      <c r="B2747" s="1" t="s">
        <v>12966</v>
      </c>
      <c r="C2747" s="1" t="s">
        <v>5493</v>
      </c>
      <c r="D2747" s="1">
        <v>274</v>
      </c>
      <c r="E2747" s="1">
        <v>30.3</v>
      </c>
      <c r="F2747" s="1">
        <v>5.97</v>
      </c>
      <c r="G2747" s="1">
        <v>1E-3</v>
      </c>
      <c r="H2747" s="1">
        <v>3.589</v>
      </c>
      <c r="I2747" s="1">
        <v>0</v>
      </c>
      <c r="J2747" s="1" t="s">
        <v>6735</v>
      </c>
      <c r="K2747" s="1" t="s">
        <v>8857</v>
      </c>
      <c r="L2747" s="1" t="s">
        <v>6312</v>
      </c>
      <c r="M2747" s="1" t="s">
        <v>12967</v>
      </c>
      <c r="N2747" s="1" t="s">
        <v>12968</v>
      </c>
      <c r="O2747" s="1" t="s">
        <v>12969</v>
      </c>
      <c r="P2747" s="6">
        <v>8</v>
      </c>
      <c r="Q2747" s="11">
        <v>-0.39</v>
      </c>
      <c r="R2747" s="12">
        <v>7.5060797815821997E-3</v>
      </c>
    </row>
    <row r="2748" spans="1:18" x14ac:dyDescent="0.2">
      <c r="A2748" s="1" t="s">
        <v>5494</v>
      </c>
      <c r="B2748" s="1" t="s">
        <v>12970</v>
      </c>
      <c r="C2748" s="1" t="s">
        <v>5495</v>
      </c>
      <c r="D2748" s="1">
        <v>362</v>
      </c>
      <c r="E2748" s="1">
        <v>40.700000000000003</v>
      </c>
      <c r="F2748" s="1">
        <v>7.23</v>
      </c>
      <c r="G2748" s="1">
        <v>1E-3</v>
      </c>
      <c r="H2748" s="1">
        <v>3.5329999999999999</v>
      </c>
      <c r="I2748" s="1">
        <v>0</v>
      </c>
      <c r="J2748" s="1" t="s">
        <v>6267</v>
      </c>
      <c r="K2748" s="1" t="s">
        <v>6267</v>
      </c>
      <c r="L2748" s="1" t="s">
        <v>6293</v>
      </c>
      <c r="M2748" s="1" t="s">
        <v>6267</v>
      </c>
      <c r="N2748" s="1" t="s">
        <v>6267</v>
      </c>
      <c r="O2748" s="1" t="s">
        <v>6267</v>
      </c>
      <c r="P2748" s="6">
        <v>0</v>
      </c>
      <c r="Q2748" s="11">
        <v>-0.39</v>
      </c>
      <c r="R2748" s="12">
        <v>4.4852090293811098E-2</v>
      </c>
    </row>
    <row r="2749" spans="1:18" x14ac:dyDescent="0.2">
      <c r="A2749" s="1" t="s">
        <v>5496</v>
      </c>
      <c r="B2749" s="1" t="s">
        <v>12971</v>
      </c>
      <c r="C2749" s="1" t="s">
        <v>5497</v>
      </c>
      <c r="D2749" s="1">
        <v>445</v>
      </c>
      <c r="E2749" s="1">
        <v>49.9</v>
      </c>
      <c r="F2749" s="1">
        <v>4.8899999999999997</v>
      </c>
      <c r="G2749" s="1">
        <v>0</v>
      </c>
      <c r="H2749" s="1">
        <v>196.07499999999999</v>
      </c>
      <c r="I2749" s="1">
        <v>308.29000000000002</v>
      </c>
      <c r="J2749" s="1" t="s">
        <v>11495</v>
      </c>
      <c r="K2749" s="1" t="s">
        <v>6698</v>
      </c>
      <c r="L2749" s="1" t="s">
        <v>6327</v>
      </c>
      <c r="M2749" s="1" t="s">
        <v>9992</v>
      </c>
      <c r="N2749" s="1" t="s">
        <v>11165</v>
      </c>
      <c r="O2749" s="1" t="s">
        <v>12972</v>
      </c>
      <c r="P2749" s="6">
        <v>44</v>
      </c>
      <c r="Q2749" s="11">
        <v>-0.4</v>
      </c>
      <c r="R2749" s="12">
        <v>7.8252198151638697E-2</v>
      </c>
    </row>
    <row r="2750" spans="1:18" x14ac:dyDescent="0.2">
      <c r="A2750" s="1" t="s">
        <v>5498</v>
      </c>
      <c r="B2750" s="1" t="s">
        <v>12973</v>
      </c>
      <c r="C2750" s="1" t="s">
        <v>5499</v>
      </c>
      <c r="D2750" s="1">
        <v>380</v>
      </c>
      <c r="E2750" s="1">
        <v>41.8</v>
      </c>
      <c r="F2750" s="1">
        <v>8.5399999999999991</v>
      </c>
      <c r="G2750" s="1">
        <v>0</v>
      </c>
      <c r="H2750" s="1">
        <v>44.781999999999996</v>
      </c>
      <c r="I2750" s="1">
        <v>31.6</v>
      </c>
      <c r="J2750" s="1" t="s">
        <v>6394</v>
      </c>
      <c r="K2750" s="1" t="s">
        <v>6586</v>
      </c>
      <c r="L2750" s="1" t="s">
        <v>6293</v>
      </c>
      <c r="M2750" s="1" t="s">
        <v>12974</v>
      </c>
      <c r="N2750" s="1" t="s">
        <v>6267</v>
      </c>
      <c r="O2750" s="1" t="s">
        <v>6996</v>
      </c>
      <c r="P2750" s="6">
        <v>3</v>
      </c>
      <c r="Q2750" s="11">
        <v>-0.4</v>
      </c>
      <c r="R2750" s="12">
        <v>8.5398409420683104E-3</v>
      </c>
    </row>
    <row r="2751" spans="1:18" x14ac:dyDescent="0.2">
      <c r="A2751" s="1" t="s">
        <v>5500</v>
      </c>
      <c r="B2751" s="1" t="s">
        <v>12975</v>
      </c>
      <c r="C2751" s="1" t="s">
        <v>5501</v>
      </c>
      <c r="D2751" s="1">
        <v>531</v>
      </c>
      <c r="E2751" s="1">
        <v>59.7</v>
      </c>
      <c r="F2751" s="1">
        <v>5.33</v>
      </c>
      <c r="G2751" s="1">
        <v>0</v>
      </c>
      <c r="H2751" s="1">
        <v>36.659999999999997</v>
      </c>
      <c r="I2751" s="1">
        <v>29.23</v>
      </c>
      <c r="J2751" s="1" t="s">
        <v>7363</v>
      </c>
      <c r="K2751" s="1" t="s">
        <v>6347</v>
      </c>
      <c r="L2751" s="1" t="s">
        <v>6348</v>
      </c>
      <c r="M2751" s="1" t="s">
        <v>6267</v>
      </c>
      <c r="N2751" s="1" t="s">
        <v>6267</v>
      </c>
      <c r="O2751" s="1" t="s">
        <v>6267</v>
      </c>
      <c r="P2751" s="6">
        <v>0</v>
      </c>
      <c r="Q2751" s="11">
        <v>-0.4</v>
      </c>
      <c r="R2751" s="12">
        <v>0.14062528615561201</v>
      </c>
    </row>
    <row r="2752" spans="1:18" x14ac:dyDescent="0.2">
      <c r="A2752" s="1" t="s">
        <v>5502</v>
      </c>
      <c r="B2752" s="1" t="s">
        <v>12976</v>
      </c>
      <c r="C2752" s="1" t="s">
        <v>5503</v>
      </c>
      <c r="D2752" s="1">
        <v>183</v>
      </c>
      <c r="E2752" s="1">
        <v>20.9</v>
      </c>
      <c r="F2752" s="1">
        <v>7.69</v>
      </c>
      <c r="G2752" s="1">
        <v>0</v>
      </c>
      <c r="H2752" s="1">
        <v>35.771999999999998</v>
      </c>
      <c r="I2752" s="1">
        <v>21.25</v>
      </c>
      <c r="J2752" s="1" t="s">
        <v>6572</v>
      </c>
      <c r="K2752" s="1" t="s">
        <v>6300</v>
      </c>
      <c r="L2752" s="1" t="s">
        <v>6293</v>
      </c>
      <c r="M2752" s="1" t="s">
        <v>6840</v>
      </c>
      <c r="N2752" s="1" t="s">
        <v>6267</v>
      </c>
      <c r="O2752" s="1" t="s">
        <v>12977</v>
      </c>
      <c r="P2752" s="6">
        <v>6</v>
      </c>
      <c r="Q2752" s="11">
        <v>-0.4</v>
      </c>
      <c r="R2752" s="12">
        <v>4.7033266578938903E-3</v>
      </c>
    </row>
    <row r="2753" spans="1:18" x14ac:dyDescent="0.2">
      <c r="A2753" s="1" t="s">
        <v>5504</v>
      </c>
      <c r="B2753" s="1" t="s">
        <v>12978</v>
      </c>
      <c r="C2753" s="1" t="s">
        <v>5505</v>
      </c>
      <c r="D2753" s="1">
        <v>650</v>
      </c>
      <c r="E2753" s="1">
        <v>73.900000000000006</v>
      </c>
      <c r="F2753" s="1">
        <v>4.88</v>
      </c>
      <c r="G2753" s="1">
        <v>0</v>
      </c>
      <c r="H2753" s="1">
        <v>33.484999999999999</v>
      </c>
      <c r="I2753" s="1">
        <v>21.11</v>
      </c>
      <c r="J2753" s="1" t="s">
        <v>7421</v>
      </c>
      <c r="K2753" s="1" t="s">
        <v>6951</v>
      </c>
      <c r="L2753" s="1" t="s">
        <v>6348</v>
      </c>
      <c r="M2753" s="1" t="s">
        <v>12979</v>
      </c>
      <c r="N2753" s="1" t="s">
        <v>12980</v>
      </c>
      <c r="O2753" s="1" t="s">
        <v>6267</v>
      </c>
      <c r="P2753" s="6">
        <v>4</v>
      </c>
      <c r="Q2753" s="11">
        <v>-0.4</v>
      </c>
      <c r="R2753" s="12">
        <v>6.0311499372608596E-3</v>
      </c>
    </row>
    <row r="2754" spans="1:18" x14ac:dyDescent="0.2">
      <c r="A2754" s="1" t="s">
        <v>5506</v>
      </c>
      <c r="B2754" s="1" t="s">
        <v>12981</v>
      </c>
      <c r="C2754" s="1" t="s">
        <v>5507</v>
      </c>
      <c r="D2754" s="1">
        <v>320</v>
      </c>
      <c r="E2754" s="1">
        <v>33.6</v>
      </c>
      <c r="F2754" s="1">
        <v>7.77</v>
      </c>
      <c r="G2754" s="1">
        <v>0</v>
      </c>
      <c r="H2754" s="1">
        <v>28.151</v>
      </c>
      <c r="I2754" s="1">
        <v>44.04</v>
      </c>
      <c r="J2754" s="1" t="s">
        <v>7358</v>
      </c>
      <c r="K2754" s="1" t="s">
        <v>6753</v>
      </c>
      <c r="L2754" s="1" t="s">
        <v>6293</v>
      </c>
      <c r="M2754" s="1" t="s">
        <v>7095</v>
      </c>
      <c r="N2754" s="1" t="s">
        <v>10149</v>
      </c>
      <c r="O2754" s="1" t="s">
        <v>7096</v>
      </c>
      <c r="P2754" s="6">
        <v>5</v>
      </c>
      <c r="Q2754" s="11">
        <v>-0.4</v>
      </c>
      <c r="R2754" s="12">
        <v>9.5086170853954904E-2</v>
      </c>
    </row>
    <row r="2755" spans="1:18" x14ac:dyDescent="0.2">
      <c r="A2755" s="1" t="s">
        <v>5508</v>
      </c>
      <c r="B2755" s="1" t="s">
        <v>12982</v>
      </c>
      <c r="C2755" s="1" t="s">
        <v>5509</v>
      </c>
      <c r="D2755" s="1">
        <v>309</v>
      </c>
      <c r="E2755" s="1">
        <v>34.5</v>
      </c>
      <c r="F2755" s="1">
        <v>8.98</v>
      </c>
      <c r="G2755" s="1">
        <v>0</v>
      </c>
      <c r="H2755" s="1">
        <v>24.395</v>
      </c>
      <c r="I2755" s="1">
        <v>13.1</v>
      </c>
      <c r="J2755" s="1" t="s">
        <v>6507</v>
      </c>
      <c r="K2755" s="1" t="s">
        <v>10339</v>
      </c>
      <c r="L2755" s="1" t="s">
        <v>6293</v>
      </c>
      <c r="M2755" s="1" t="s">
        <v>6267</v>
      </c>
      <c r="N2755" s="1" t="s">
        <v>6267</v>
      </c>
      <c r="O2755" s="1" t="s">
        <v>6267</v>
      </c>
      <c r="P2755" s="6">
        <v>0</v>
      </c>
      <c r="Q2755" s="11">
        <v>-0.4</v>
      </c>
      <c r="R2755" s="12">
        <v>2.5542459285141501E-4</v>
      </c>
    </row>
    <row r="2756" spans="1:18" x14ac:dyDescent="0.2">
      <c r="A2756" s="1" t="s">
        <v>5510</v>
      </c>
      <c r="B2756" s="1" t="s">
        <v>12983</v>
      </c>
      <c r="C2756" s="1" t="s">
        <v>5511</v>
      </c>
      <c r="D2756" s="1">
        <v>440</v>
      </c>
      <c r="E2756" s="1">
        <v>47.5</v>
      </c>
      <c r="F2756" s="1">
        <v>6.77</v>
      </c>
      <c r="G2756" s="1">
        <v>0</v>
      </c>
      <c r="H2756" s="1">
        <v>21.687000000000001</v>
      </c>
      <c r="I2756" s="1">
        <v>26.8</v>
      </c>
      <c r="J2756" s="1" t="s">
        <v>8420</v>
      </c>
      <c r="K2756" s="1" t="s">
        <v>6404</v>
      </c>
      <c r="L2756" s="1" t="s">
        <v>6293</v>
      </c>
      <c r="M2756" s="1" t="s">
        <v>12984</v>
      </c>
      <c r="N2756" s="1" t="s">
        <v>12985</v>
      </c>
      <c r="O2756" s="1" t="s">
        <v>12986</v>
      </c>
      <c r="P2756" s="6">
        <v>18</v>
      </c>
      <c r="Q2756" s="11">
        <v>-0.4</v>
      </c>
      <c r="R2756" s="12">
        <v>1.0006247877678801E-3</v>
      </c>
    </row>
    <row r="2757" spans="1:18" x14ac:dyDescent="0.2">
      <c r="A2757" s="1" t="s">
        <v>5512</v>
      </c>
      <c r="B2757" s="1" t="s">
        <v>12987</v>
      </c>
      <c r="C2757" s="1" t="s">
        <v>5513</v>
      </c>
      <c r="D2757" s="1">
        <v>655</v>
      </c>
      <c r="E2757" s="1">
        <v>74.3</v>
      </c>
      <c r="F2757" s="1">
        <v>6.16</v>
      </c>
      <c r="G2757" s="1">
        <v>0</v>
      </c>
      <c r="H2757" s="1">
        <v>19.373000000000001</v>
      </c>
      <c r="I2757" s="1">
        <v>14.08</v>
      </c>
      <c r="J2757" s="1" t="s">
        <v>12988</v>
      </c>
      <c r="K2757" s="1" t="s">
        <v>6951</v>
      </c>
      <c r="L2757" s="1" t="s">
        <v>6561</v>
      </c>
      <c r="M2757" s="1" t="s">
        <v>7820</v>
      </c>
      <c r="N2757" s="1" t="s">
        <v>11192</v>
      </c>
      <c r="O2757" s="1" t="s">
        <v>12989</v>
      </c>
      <c r="P2757" s="6">
        <v>4</v>
      </c>
      <c r="Q2757" s="11">
        <v>-0.4</v>
      </c>
      <c r="R2757" s="12">
        <v>3.9702242850535099E-2</v>
      </c>
    </row>
    <row r="2758" spans="1:18" x14ac:dyDescent="0.2">
      <c r="A2758" s="1" t="s">
        <v>5514</v>
      </c>
      <c r="B2758" s="1" t="s">
        <v>12990</v>
      </c>
      <c r="C2758" s="1" t="s">
        <v>5515</v>
      </c>
      <c r="D2758" s="1">
        <v>229</v>
      </c>
      <c r="E2758" s="1">
        <v>26</v>
      </c>
      <c r="F2758" s="1">
        <v>4.84</v>
      </c>
      <c r="G2758" s="1">
        <v>0</v>
      </c>
      <c r="H2758" s="1">
        <v>18.064</v>
      </c>
      <c r="I2758" s="1">
        <v>21.62</v>
      </c>
      <c r="J2758" s="1" t="s">
        <v>6507</v>
      </c>
      <c r="K2758" s="1" t="s">
        <v>6352</v>
      </c>
      <c r="L2758" s="1" t="s">
        <v>6267</v>
      </c>
      <c r="M2758" s="1" t="s">
        <v>6267</v>
      </c>
      <c r="N2758" s="1" t="s">
        <v>6267</v>
      </c>
      <c r="O2758" s="1" t="s">
        <v>9104</v>
      </c>
      <c r="P2758" s="6">
        <v>1</v>
      </c>
      <c r="Q2758" s="11">
        <v>-0.4</v>
      </c>
      <c r="R2758" s="12">
        <v>4.9755596751311401E-4</v>
      </c>
    </row>
    <row r="2759" spans="1:18" x14ac:dyDescent="0.2">
      <c r="A2759" s="1" t="s">
        <v>5516</v>
      </c>
      <c r="B2759" s="1" t="s">
        <v>12991</v>
      </c>
      <c r="C2759" s="1" t="s">
        <v>5517</v>
      </c>
      <c r="D2759" s="1">
        <v>240</v>
      </c>
      <c r="E2759" s="1">
        <v>26.7</v>
      </c>
      <c r="F2759" s="1">
        <v>5.2</v>
      </c>
      <c r="G2759" s="1">
        <v>0</v>
      </c>
      <c r="H2759" s="1">
        <v>17.422999999999998</v>
      </c>
      <c r="I2759" s="1">
        <v>13.25</v>
      </c>
      <c r="J2759" s="1" t="s">
        <v>6267</v>
      </c>
      <c r="K2759" s="1" t="s">
        <v>7711</v>
      </c>
      <c r="L2759" s="1" t="s">
        <v>6293</v>
      </c>
      <c r="M2759" s="1" t="s">
        <v>6267</v>
      </c>
      <c r="N2759" s="1" t="s">
        <v>6267</v>
      </c>
      <c r="O2759" s="1" t="s">
        <v>10097</v>
      </c>
      <c r="P2759" s="6">
        <v>1</v>
      </c>
      <c r="Q2759" s="11">
        <v>-0.4</v>
      </c>
      <c r="R2759" s="12">
        <v>2.5699697199186001E-3</v>
      </c>
    </row>
    <row r="2760" spans="1:18" x14ac:dyDescent="0.2">
      <c r="A2760" s="1" t="s">
        <v>5518</v>
      </c>
      <c r="B2760" s="1" t="s">
        <v>12992</v>
      </c>
      <c r="C2760" s="1" t="s">
        <v>5519</v>
      </c>
      <c r="D2760" s="1">
        <v>211</v>
      </c>
      <c r="E2760" s="1">
        <v>23.3</v>
      </c>
      <c r="F2760" s="1">
        <v>8.91</v>
      </c>
      <c r="G2760" s="1">
        <v>0</v>
      </c>
      <c r="H2760" s="1">
        <v>12.109</v>
      </c>
      <c r="I2760" s="1">
        <v>7.98</v>
      </c>
      <c r="J2760" s="1" t="s">
        <v>6305</v>
      </c>
      <c r="K2760" s="1" t="s">
        <v>6323</v>
      </c>
      <c r="L2760" s="1" t="s">
        <v>6482</v>
      </c>
      <c r="M2760" s="1" t="s">
        <v>12993</v>
      </c>
      <c r="N2760" s="1" t="s">
        <v>6267</v>
      </c>
      <c r="O2760" s="1" t="s">
        <v>6267</v>
      </c>
      <c r="P2760" s="6">
        <v>1</v>
      </c>
      <c r="Q2760" s="11">
        <v>-0.4</v>
      </c>
      <c r="R2760" s="12">
        <v>3.2851393631014698E-2</v>
      </c>
    </row>
    <row r="2761" spans="1:18" x14ac:dyDescent="0.2">
      <c r="A2761" s="1" t="s">
        <v>5520</v>
      </c>
      <c r="B2761" s="1" t="s">
        <v>12994</v>
      </c>
      <c r="C2761" s="1" t="s">
        <v>5521</v>
      </c>
      <c r="D2761" s="1">
        <v>142</v>
      </c>
      <c r="E2761" s="1">
        <v>15.5</v>
      </c>
      <c r="F2761" s="1">
        <v>7.62</v>
      </c>
      <c r="G2761" s="1">
        <v>0</v>
      </c>
      <c r="H2761" s="1">
        <v>11.750999999999999</v>
      </c>
      <c r="I2761" s="1">
        <v>10.1</v>
      </c>
      <c r="J2761" s="1" t="s">
        <v>6484</v>
      </c>
      <c r="K2761" s="1" t="s">
        <v>6428</v>
      </c>
      <c r="L2761" s="1" t="s">
        <v>6293</v>
      </c>
      <c r="M2761" s="1" t="s">
        <v>6267</v>
      </c>
      <c r="N2761" s="1" t="s">
        <v>6267</v>
      </c>
      <c r="O2761" s="1" t="s">
        <v>6267</v>
      </c>
      <c r="P2761" s="6">
        <v>0</v>
      </c>
      <c r="Q2761" s="11">
        <v>-0.4</v>
      </c>
      <c r="R2761" s="12">
        <v>0.32974594783685801</v>
      </c>
    </row>
    <row r="2762" spans="1:18" x14ac:dyDescent="0.2">
      <c r="A2762" s="1" t="s">
        <v>5522</v>
      </c>
      <c r="B2762" s="1" t="s">
        <v>12995</v>
      </c>
      <c r="C2762" s="1" t="s">
        <v>5523</v>
      </c>
      <c r="D2762" s="1">
        <v>424</v>
      </c>
      <c r="E2762" s="1">
        <v>46.6</v>
      </c>
      <c r="F2762" s="1">
        <v>8.51</v>
      </c>
      <c r="G2762" s="1">
        <v>0</v>
      </c>
      <c r="H2762" s="1">
        <v>11.696</v>
      </c>
      <c r="I2762" s="1">
        <v>5.03</v>
      </c>
      <c r="J2762" s="1" t="s">
        <v>6936</v>
      </c>
      <c r="K2762" s="1" t="s">
        <v>6404</v>
      </c>
      <c r="L2762" s="1" t="s">
        <v>6339</v>
      </c>
      <c r="M2762" s="1" t="s">
        <v>6267</v>
      </c>
      <c r="N2762" s="1" t="s">
        <v>8242</v>
      </c>
      <c r="O2762" s="1" t="s">
        <v>10390</v>
      </c>
      <c r="P2762" s="6">
        <v>2</v>
      </c>
      <c r="Q2762" s="11">
        <v>-0.4</v>
      </c>
      <c r="R2762" s="12">
        <v>2.38332606341796E-3</v>
      </c>
    </row>
    <row r="2763" spans="1:18" x14ac:dyDescent="0.2">
      <c r="A2763" s="1" t="s">
        <v>5524</v>
      </c>
      <c r="B2763" s="1" t="s">
        <v>12996</v>
      </c>
      <c r="C2763" s="1" t="s">
        <v>5525</v>
      </c>
      <c r="D2763" s="1">
        <v>741</v>
      </c>
      <c r="E2763" s="1">
        <v>82.5</v>
      </c>
      <c r="F2763" s="1">
        <v>5.0599999999999996</v>
      </c>
      <c r="G2763" s="1">
        <v>0</v>
      </c>
      <c r="H2763" s="1">
        <v>7.9050000000000002</v>
      </c>
      <c r="I2763" s="1">
        <v>4.9800000000000004</v>
      </c>
      <c r="J2763" s="1" t="s">
        <v>6325</v>
      </c>
      <c r="K2763" s="1" t="s">
        <v>6292</v>
      </c>
      <c r="L2763" s="1" t="s">
        <v>6293</v>
      </c>
      <c r="M2763" s="1" t="s">
        <v>6267</v>
      </c>
      <c r="N2763" s="1" t="s">
        <v>7690</v>
      </c>
      <c r="O2763" s="1" t="s">
        <v>11746</v>
      </c>
      <c r="P2763" s="6">
        <v>2</v>
      </c>
      <c r="Q2763" s="11">
        <v>-0.4</v>
      </c>
      <c r="R2763" s="12">
        <v>3.13768354820864E-3</v>
      </c>
    </row>
    <row r="2764" spans="1:18" x14ac:dyDescent="0.2">
      <c r="A2764" s="1" t="s">
        <v>5526</v>
      </c>
      <c r="B2764" s="1" t="s">
        <v>12997</v>
      </c>
      <c r="C2764" s="1" t="s">
        <v>5527</v>
      </c>
      <c r="D2764" s="1">
        <v>238</v>
      </c>
      <c r="E2764" s="1">
        <v>26.7</v>
      </c>
      <c r="F2764" s="1">
        <v>7.18</v>
      </c>
      <c r="G2764" s="1">
        <v>0</v>
      </c>
      <c r="H2764" s="1">
        <v>7.7770000000000001</v>
      </c>
      <c r="I2764" s="1">
        <v>8.8699999999999992</v>
      </c>
      <c r="J2764" s="1" t="s">
        <v>6291</v>
      </c>
      <c r="K2764" s="1" t="s">
        <v>12998</v>
      </c>
      <c r="L2764" s="1" t="s">
        <v>6293</v>
      </c>
      <c r="M2764" s="1" t="s">
        <v>6367</v>
      </c>
      <c r="N2764" s="1" t="s">
        <v>6267</v>
      </c>
      <c r="O2764" s="1" t="s">
        <v>12999</v>
      </c>
      <c r="P2764" s="6">
        <v>3</v>
      </c>
      <c r="Q2764" s="11">
        <v>-0.4</v>
      </c>
      <c r="R2764" s="12">
        <v>3.2192976252925103E-2</v>
      </c>
    </row>
    <row r="2765" spans="1:18" x14ac:dyDescent="0.2">
      <c r="A2765" s="1" t="s">
        <v>5528</v>
      </c>
      <c r="B2765" s="1" t="s">
        <v>13000</v>
      </c>
      <c r="C2765" s="1" t="s">
        <v>5529</v>
      </c>
      <c r="D2765" s="1">
        <v>315</v>
      </c>
      <c r="E2765" s="1">
        <v>34.700000000000003</v>
      </c>
      <c r="F2765" s="1">
        <v>9.48</v>
      </c>
      <c r="G2765" s="1">
        <v>0</v>
      </c>
      <c r="H2765" s="1">
        <v>7.1509999999999998</v>
      </c>
      <c r="I2765" s="1">
        <v>2.73</v>
      </c>
      <c r="J2765" s="1" t="s">
        <v>6394</v>
      </c>
      <c r="K2765" s="1" t="s">
        <v>6753</v>
      </c>
      <c r="L2765" s="1" t="s">
        <v>6293</v>
      </c>
      <c r="M2765" s="1" t="s">
        <v>6267</v>
      </c>
      <c r="N2765" s="1" t="s">
        <v>9465</v>
      </c>
      <c r="O2765" s="1" t="s">
        <v>6267</v>
      </c>
      <c r="P2765" s="6">
        <v>1</v>
      </c>
      <c r="Q2765" s="11">
        <v>-0.4</v>
      </c>
      <c r="R2765" s="12">
        <v>4.7126973324237396E-3</v>
      </c>
    </row>
    <row r="2766" spans="1:18" x14ac:dyDescent="0.2">
      <c r="A2766" s="1" t="s">
        <v>5530</v>
      </c>
      <c r="B2766" s="1" t="s">
        <v>13001</v>
      </c>
      <c r="C2766" s="1" t="s">
        <v>5531</v>
      </c>
      <c r="D2766" s="1">
        <v>400</v>
      </c>
      <c r="E2766" s="1">
        <v>45.5</v>
      </c>
      <c r="F2766" s="1">
        <v>8.68</v>
      </c>
      <c r="G2766" s="1">
        <v>0</v>
      </c>
      <c r="H2766" s="1">
        <v>5.109</v>
      </c>
      <c r="I2766" s="1">
        <v>4.8499999999999996</v>
      </c>
      <c r="J2766" s="1" t="s">
        <v>7022</v>
      </c>
      <c r="K2766" s="1" t="s">
        <v>6653</v>
      </c>
      <c r="L2766" s="1" t="s">
        <v>6561</v>
      </c>
      <c r="M2766" s="1" t="s">
        <v>13002</v>
      </c>
      <c r="N2766" s="1" t="s">
        <v>13003</v>
      </c>
      <c r="O2766" s="1" t="s">
        <v>13004</v>
      </c>
      <c r="P2766" s="6">
        <v>28</v>
      </c>
      <c r="Q2766" s="11">
        <v>-0.4</v>
      </c>
      <c r="R2766" s="12">
        <v>7.9183782543696402E-2</v>
      </c>
    </row>
    <row r="2767" spans="1:18" x14ac:dyDescent="0.2">
      <c r="A2767" s="1" t="s">
        <v>5532</v>
      </c>
      <c r="B2767" s="1" t="s">
        <v>13005</v>
      </c>
      <c r="C2767" s="1" t="s">
        <v>5533</v>
      </c>
      <c r="D2767" s="1">
        <v>538</v>
      </c>
      <c r="E2767" s="1">
        <v>60.6</v>
      </c>
      <c r="F2767" s="1">
        <v>7.24</v>
      </c>
      <c r="G2767" s="1">
        <v>1E-3</v>
      </c>
      <c r="H2767" s="1">
        <v>4.4770000000000003</v>
      </c>
      <c r="I2767" s="1">
        <v>0</v>
      </c>
      <c r="J2767" s="1" t="s">
        <v>6403</v>
      </c>
      <c r="K2767" s="1" t="s">
        <v>6323</v>
      </c>
      <c r="L2767" s="1" t="s">
        <v>6339</v>
      </c>
      <c r="M2767" s="1" t="s">
        <v>6267</v>
      </c>
      <c r="N2767" s="1" t="s">
        <v>6267</v>
      </c>
      <c r="O2767" s="1" t="s">
        <v>6267</v>
      </c>
      <c r="P2767" s="6">
        <v>0</v>
      </c>
      <c r="Q2767" s="11">
        <v>-0.4</v>
      </c>
      <c r="R2767" s="12">
        <v>0.32501439823400102</v>
      </c>
    </row>
    <row r="2768" spans="1:18" x14ac:dyDescent="0.2">
      <c r="A2768" s="1" t="s">
        <v>5534</v>
      </c>
      <c r="B2768" s="1" t="s">
        <v>13006</v>
      </c>
      <c r="C2768" s="1" t="s">
        <v>5535</v>
      </c>
      <c r="D2768" s="1">
        <v>1710</v>
      </c>
      <c r="E2768" s="1">
        <v>196.6</v>
      </c>
      <c r="F2768" s="1">
        <v>7.14</v>
      </c>
      <c r="G2768" s="1">
        <v>1E-3</v>
      </c>
      <c r="H2768" s="1">
        <v>3.5350000000000001</v>
      </c>
      <c r="I2768" s="1">
        <v>0</v>
      </c>
      <c r="J2768" s="1" t="s">
        <v>6443</v>
      </c>
      <c r="K2768" s="1" t="s">
        <v>6404</v>
      </c>
      <c r="L2768" s="1" t="s">
        <v>6301</v>
      </c>
      <c r="M2768" s="1" t="s">
        <v>6267</v>
      </c>
      <c r="N2768" s="1" t="s">
        <v>6267</v>
      </c>
      <c r="O2768" s="1" t="s">
        <v>13007</v>
      </c>
      <c r="P2768" s="6">
        <v>1</v>
      </c>
      <c r="Q2768" s="11">
        <v>-0.4</v>
      </c>
      <c r="R2768" s="12">
        <v>0.39906325842409601</v>
      </c>
    </row>
    <row r="2769" spans="1:18" x14ac:dyDescent="0.2">
      <c r="A2769" s="1" t="s">
        <v>5536</v>
      </c>
      <c r="B2769" s="1" t="s">
        <v>13008</v>
      </c>
      <c r="C2769" s="1" t="s">
        <v>5537</v>
      </c>
      <c r="D2769" s="1">
        <v>434</v>
      </c>
      <c r="E2769" s="1">
        <v>47.1</v>
      </c>
      <c r="F2769" s="1">
        <v>7.39</v>
      </c>
      <c r="G2769" s="1">
        <v>0</v>
      </c>
      <c r="H2769" s="1">
        <v>313.47000000000003</v>
      </c>
      <c r="I2769" s="1">
        <v>825.08</v>
      </c>
      <c r="J2769" s="1" t="s">
        <v>6936</v>
      </c>
      <c r="K2769" s="1" t="s">
        <v>6326</v>
      </c>
      <c r="L2769" s="1" t="s">
        <v>6301</v>
      </c>
      <c r="M2769" s="1" t="s">
        <v>9508</v>
      </c>
      <c r="N2769" s="1" t="s">
        <v>13009</v>
      </c>
      <c r="O2769" s="1" t="s">
        <v>11357</v>
      </c>
      <c r="P2769" s="6">
        <v>14</v>
      </c>
      <c r="Q2769" s="11">
        <v>-0.41</v>
      </c>
      <c r="R2769" s="12">
        <v>1.5229546591512801E-2</v>
      </c>
    </row>
    <row r="2770" spans="1:18" x14ac:dyDescent="0.2">
      <c r="A2770" s="1" t="s">
        <v>5538</v>
      </c>
      <c r="B2770" s="1" t="s">
        <v>13010</v>
      </c>
      <c r="C2770" s="1" t="s">
        <v>5539</v>
      </c>
      <c r="D2770" s="1">
        <v>152</v>
      </c>
      <c r="E2770" s="1">
        <v>17.3</v>
      </c>
      <c r="F2770" s="1">
        <v>8.41</v>
      </c>
      <c r="G2770" s="1">
        <v>0</v>
      </c>
      <c r="H2770" s="1">
        <v>68.338999999999999</v>
      </c>
      <c r="I2770" s="1">
        <v>98.44</v>
      </c>
      <c r="J2770" s="1" t="s">
        <v>13011</v>
      </c>
      <c r="K2770" s="1" t="s">
        <v>8409</v>
      </c>
      <c r="L2770" s="1" t="s">
        <v>6587</v>
      </c>
      <c r="M2770" s="1" t="s">
        <v>13012</v>
      </c>
      <c r="N2770" s="1" t="s">
        <v>6651</v>
      </c>
      <c r="O2770" s="1" t="s">
        <v>13013</v>
      </c>
      <c r="P2770" s="6">
        <v>11</v>
      </c>
      <c r="Q2770" s="11">
        <v>-0.41</v>
      </c>
      <c r="R2770" s="12">
        <v>8.9265120633120407E-2</v>
      </c>
    </row>
    <row r="2771" spans="1:18" x14ac:dyDescent="0.2">
      <c r="A2771" s="1" t="s">
        <v>5540</v>
      </c>
      <c r="B2771" s="1" t="s">
        <v>13014</v>
      </c>
      <c r="C2771" s="1" t="s">
        <v>5541</v>
      </c>
      <c r="D2771" s="1">
        <v>797</v>
      </c>
      <c r="E2771" s="1">
        <v>88.5</v>
      </c>
      <c r="F2771" s="1">
        <v>8.66</v>
      </c>
      <c r="G2771" s="1">
        <v>0</v>
      </c>
      <c r="H2771" s="1">
        <v>64.545000000000002</v>
      </c>
      <c r="I2771" s="1">
        <v>56.5</v>
      </c>
      <c r="J2771" s="1" t="s">
        <v>6600</v>
      </c>
      <c r="K2771" s="1" t="s">
        <v>6382</v>
      </c>
      <c r="L2771" s="1" t="s">
        <v>6293</v>
      </c>
      <c r="M2771" s="1" t="s">
        <v>7267</v>
      </c>
      <c r="N2771" s="1" t="s">
        <v>6548</v>
      </c>
      <c r="O2771" s="1" t="s">
        <v>8599</v>
      </c>
      <c r="P2771" s="6">
        <v>3</v>
      </c>
      <c r="Q2771" s="11">
        <v>-0.41</v>
      </c>
      <c r="R2771" s="12">
        <v>3.0894887757027798E-3</v>
      </c>
    </row>
    <row r="2772" spans="1:18" x14ac:dyDescent="0.2">
      <c r="A2772" s="1" t="s">
        <v>5542</v>
      </c>
      <c r="B2772" s="1" t="s">
        <v>13015</v>
      </c>
      <c r="C2772" s="1" t="s">
        <v>5543</v>
      </c>
      <c r="D2772" s="1">
        <v>365</v>
      </c>
      <c r="E2772" s="1">
        <v>41</v>
      </c>
      <c r="F2772" s="1">
        <v>5.16</v>
      </c>
      <c r="G2772" s="1">
        <v>0</v>
      </c>
      <c r="H2772" s="1">
        <v>63.375</v>
      </c>
      <c r="I2772" s="1">
        <v>47.71</v>
      </c>
      <c r="J2772" s="1" t="s">
        <v>6697</v>
      </c>
      <c r="K2772" s="1" t="s">
        <v>6292</v>
      </c>
      <c r="L2772" s="1" t="s">
        <v>6293</v>
      </c>
      <c r="M2772" s="1" t="s">
        <v>6302</v>
      </c>
      <c r="N2772" s="1" t="s">
        <v>13016</v>
      </c>
      <c r="O2772" s="1" t="s">
        <v>13017</v>
      </c>
      <c r="P2772" s="6">
        <v>4</v>
      </c>
      <c r="Q2772" s="11">
        <v>-0.41</v>
      </c>
      <c r="R2772" s="12">
        <v>3.9659392323751702E-3</v>
      </c>
    </row>
    <row r="2773" spans="1:18" x14ac:dyDescent="0.2">
      <c r="A2773" s="1" t="s">
        <v>5544</v>
      </c>
      <c r="B2773" s="1" t="s">
        <v>13018</v>
      </c>
      <c r="C2773" s="1" t="s">
        <v>5545</v>
      </c>
      <c r="D2773" s="1">
        <v>247</v>
      </c>
      <c r="E2773" s="1">
        <v>28.3</v>
      </c>
      <c r="F2773" s="1">
        <v>5.59</v>
      </c>
      <c r="G2773" s="1">
        <v>0</v>
      </c>
      <c r="H2773" s="1">
        <v>54.484000000000002</v>
      </c>
      <c r="I2773" s="1">
        <v>39.630000000000003</v>
      </c>
      <c r="J2773" s="1" t="s">
        <v>7230</v>
      </c>
      <c r="K2773" s="1" t="s">
        <v>6377</v>
      </c>
      <c r="L2773" s="1" t="s">
        <v>6359</v>
      </c>
      <c r="M2773" s="1" t="s">
        <v>6267</v>
      </c>
      <c r="N2773" s="1" t="s">
        <v>6267</v>
      </c>
      <c r="O2773" s="1" t="s">
        <v>9022</v>
      </c>
      <c r="P2773" s="6">
        <v>2</v>
      </c>
      <c r="Q2773" s="11">
        <v>-0.41</v>
      </c>
      <c r="R2773" s="12">
        <v>3.3281640483749701E-2</v>
      </c>
    </row>
    <row r="2774" spans="1:18" x14ac:dyDescent="0.2">
      <c r="A2774" s="1" t="s">
        <v>5546</v>
      </c>
      <c r="B2774" s="1" t="s">
        <v>13019</v>
      </c>
      <c r="C2774" s="1" t="s">
        <v>5547</v>
      </c>
      <c r="D2774" s="1">
        <v>198</v>
      </c>
      <c r="E2774" s="1">
        <v>21.9</v>
      </c>
      <c r="F2774" s="1">
        <v>5.97</v>
      </c>
      <c r="G2774" s="1">
        <v>0</v>
      </c>
      <c r="H2774" s="1">
        <v>49.965000000000003</v>
      </c>
      <c r="I2774" s="1">
        <v>66.8</v>
      </c>
      <c r="J2774" s="1" t="s">
        <v>13020</v>
      </c>
      <c r="K2774" s="1" t="s">
        <v>6428</v>
      </c>
      <c r="L2774" s="1" t="s">
        <v>6293</v>
      </c>
      <c r="M2774" s="1" t="s">
        <v>6267</v>
      </c>
      <c r="N2774" s="1" t="s">
        <v>13021</v>
      </c>
      <c r="O2774" s="1" t="s">
        <v>13022</v>
      </c>
      <c r="P2774" s="6">
        <v>5</v>
      </c>
      <c r="Q2774" s="11">
        <v>-0.41</v>
      </c>
      <c r="R2774" s="12">
        <v>8.1954720565714706E-2</v>
      </c>
    </row>
    <row r="2775" spans="1:18" x14ac:dyDescent="0.2">
      <c r="A2775" s="1" t="s">
        <v>5548</v>
      </c>
      <c r="B2775" s="1" t="s">
        <v>13023</v>
      </c>
      <c r="C2775" s="1" t="s">
        <v>5549</v>
      </c>
      <c r="D2775" s="1">
        <v>639</v>
      </c>
      <c r="E2775" s="1">
        <v>71.400000000000006</v>
      </c>
      <c r="F2775" s="1">
        <v>6.4</v>
      </c>
      <c r="G2775" s="1">
        <v>0</v>
      </c>
      <c r="H2775" s="1">
        <v>26.265999999999998</v>
      </c>
      <c r="I2775" s="1">
        <v>8.66</v>
      </c>
      <c r="J2775" s="1" t="s">
        <v>13024</v>
      </c>
      <c r="K2775" s="1" t="s">
        <v>8630</v>
      </c>
      <c r="L2775" s="1" t="s">
        <v>6498</v>
      </c>
      <c r="M2775" s="1" t="s">
        <v>13025</v>
      </c>
      <c r="N2775" s="1" t="s">
        <v>13026</v>
      </c>
      <c r="O2775" s="1" t="s">
        <v>13027</v>
      </c>
      <c r="P2775" s="6">
        <v>6</v>
      </c>
      <c r="Q2775" s="11">
        <v>-0.41</v>
      </c>
      <c r="R2775" s="12">
        <v>7.1367756117240904E-3</v>
      </c>
    </row>
    <row r="2776" spans="1:18" x14ac:dyDescent="0.2">
      <c r="A2776" s="1" t="s">
        <v>5550</v>
      </c>
      <c r="B2776" s="1" t="s">
        <v>13028</v>
      </c>
      <c r="C2776" s="1" t="s">
        <v>5551</v>
      </c>
      <c r="D2776" s="1">
        <v>432</v>
      </c>
      <c r="E2776" s="1">
        <v>48.5</v>
      </c>
      <c r="F2776" s="1">
        <v>6.09</v>
      </c>
      <c r="G2776" s="1">
        <v>0</v>
      </c>
      <c r="H2776" s="1">
        <v>20.073</v>
      </c>
      <c r="I2776" s="1">
        <v>2.57</v>
      </c>
      <c r="J2776" s="1" t="s">
        <v>12219</v>
      </c>
      <c r="K2776" s="1" t="s">
        <v>6404</v>
      </c>
      <c r="L2776" s="1" t="s">
        <v>6293</v>
      </c>
      <c r="M2776" s="1" t="s">
        <v>6267</v>
      </c>
      <c r="N2776" s="1" t="s">
        <v>6493</v>
      </c>
      <c r="O2776" s="1" t="s">
        <v>6267</v>
      </c>
      <c r="P2776" s="6">
        <v>1</v>
      </c>
      <c r="Q2776" s="11">
        <v>-0.41</v>
      </c>
      <c r="R2776" s="12">
        <v>4.75585469301358E-3</v>
      </c>
    </row>
    <row r="2777" spans="1:18" x14ac:dyDescent="0.2">
      <c r="A2777" s="1" t="s">
        <v>5552</v>
      </c>
      <c r="B2777" s="1" t="s">
        <v>13029</v>
      </c>
      <c r="C2777" s="1" t="s">
        <v>5553</v>
      </c>
      <c r="D2777" s="1">
        <v>102</v>
      </c>
      <c r="E2777" s="1">
        <v>11.5</v>
      </c>
      <c r="F2777" s="1">
        <v>4.16</v>
      </c>
      <c r="G2777" s="1">
        <v>0</v>
      </c>
      <c r="H2777" s="1">
        <v>17.302</v>
      </c>
      <c r="I2777" s="1">
        <v>12.87</v>
      </c>
      <c r="J2777" s="1" t="s">
        <v>9209</v>
      </c>
      <c r="K2777" s="1" t="s">
        <v>6323</v>
      </c>
      <c r="L2777" s="1" t="s">
        <v>6293</v>
      </c>
      <c r="M2777" s="1" t="s">
        <v>6267</v>
      </c>
      <c r="N2777" s="1" t="s">
        <v>6686</v>
      </c>
      <c r="O2777" s="1" t="s">
        <v>6267</v>
      </c>
      <c r="P2777" s="6">
        <v>1</v>
      </c>
      <c r="Q2777" s="11">
        <v>-0.41</v>
      </c>
      <c r="R2777" s="12">
        <v>4.3474893514075803E-2</v>
      </c>
    </row>
    <row r="2778" spans="1:18" x14ac:dyDescent="0.2">
      <c r="A2778" s="1" t="s">
        <v>5554</v>
      </c>
      <c r="B2778" s="1" t="s">
        <v>13030</v>
      </c>
      <c r="C2778" s="1" t="s">
        <v>5555</v>
      </c>
      <c r="D2778" s="1">
        <v>742</v>
      </c>
      <c r="E2778" s="1">
        <v>81.5</v>
      </c>
      <c r="F2778" s="1">
        <v>5.33</v>
      </c>
      <c r="G2778" s="1">
        <v>0</v>
      </c>
      <c r="H2778" s="1">
        <v>16.093</v>
      </c>
      <c r="I2778" s="1">
        <v>19.350000000000001</v>
      </c>
      <c r="J2778" s="1" t="s">
        <v>13031</v>
      </c>
      <c r="K2778" s="1" t="s">
        <v>6888</v>
      </c>
      <c r="L2778" s="1" t="s">
        <v>6293</v>
      </c>
      <c r="M2778" s="1" t="s">
        <v>13032</v>
      </c>
      <c r="N2778" s="1" t="s">
        <v>13033</v>
      </c>
      <c r="O2778" s="1" t="s">
        <v>13034</v>
      </c>
      <c r="P2778" s="6">
        <v>18</v>
      </c>
      <c r="Q2778" s="11">
        <v>-0.41</v>
      </c>
      <c r="R2778" s="12">
        <v>3.3617732926738901E-3</v>
      </c>
    </row>
    <row r="2779" spans="1:18" x14ac:dyDescent="0.2">
      <c r="A2779" s="1" t="s">
        <v>5556</v>
      </c>
      <c r="B2779" s="1" t="s">
        <v>13035</v>
      </c>
      <c r="C2779" s="1" t="s">
        <v>5557</v>
      </c>
      <c r="D2779" s="1">
        <v>1194</v>
      </c>
      <c r="E2779" s="1">
        <v>133.9</v>
      </c>
      <c r="F2779" s="1">
        <v>8.7799999999999994</v>
      </c>
      <c r="G2779" s="1">
        <v>0</v>
      </c>
      <c r="H2779" s="1">
        <v>15.557</v>
      </c>
      <c r="I2779" s="1">
        <v>6.03</v>
      </c>
      <c r="J2779" s="1" t="s">
        <v>7411</v>
      </c>
      <c r="K2779" s="1" t="s">
        <v>6944</v>
      </c>
      <c r="L2779" s="1" t="s">
        <v>6301</v>
      </c>
      <c r="M2779" s="1" t="s">
        <v>6267</v>
      </c>
      <c r="N2779" s="1" t="s">
        <v>6267</v>
      </c>
      <c r="O2779" s="1" t="s">
        <v>6267</v>
      </c>
      <c r="P2779" s="6">
        <v>0</v>
      </c>
      <c r="Q2779" s="11">
        <v>-0.41</v>
      </c>
      <c r="R2779" s="12">
        <v>2.1225863873897001E-2</v>
      </c>
    </row>
    <row r="2780" spans="1:18" x14ac:dyDescent="0.2">
      <c r="A2780" s="1" t="s">
        <v>5558</v>
      </c>
      <c r="B2780" s="1" t="s">
        <v>13036</v>
      </c>
      <c r="C2780" s="1" t="s">
        <v>5559</v>
      </c>
      <c r="D2780" s="1">
        <v>447</v>
      </c>
      <c r="E2780" s="1">
        <v>49.8</v>
      </c>
      <c r="F2780" s="1">
        <v>9.44</v>
      </c>
      <c r="G2780" s="1">
        <v>0</v>
      </c>
      <c r="H2780" s="1">
        <v>14.955</v>
      </c>
      <c r="I2780" s="1">
        <v>18.95</v>
      </c>
      <c r="J2780" s="1" t="s">
        <v>13037</v>
      </c>
      <c r="K2780" s="1" t="s">
        <v>6639</v>
      </c>
      <c r="L2780" s="1" t="s">
        <v>6293</v>
      </c>
      <c r="M2780" s="1" t="s">
        <v>6267</v>
      </c>
      <c r="N2780" s="1" t="s">
        <v>9465</v>
      </c>
      <c r="O2780" s="1" t="s">
        <v>6267</v>
      </c>
      <c r="P2780" s="6">
        <v>1</v>
      </c>
      <c r="Q2780" s="11">
        <v>-0.41</v>
      </c>
      <c r="R2780" s="12">
        <v>1.8321261623531201E-2</v>
      </c>
    </row>
    <row r="2781" spans="1:18" x14ac:dyDescent="0.2">
      <c r="A2781" s="1" t="s">
        <v>5560</v>
      </c>
      <c r="B2781" s="1" t="s">
        <v>13038</v>
      </c>
      <c r="C2781" s="1" t="s">
        <v>5561</v>
      </c>
      <c r="D2781" s="1">
        <v>339</v>
      </c>
      <c r="E2781" s="1">
        <v>39.200000000000003</v>
      </c>
      <c r="F2781" s="1">
        <v>5.38</v>
      </c>
      <c r="G2781" s="1">
        <v>0</v>
      </c>
      <c r="H2781" s="1">
        <v>13.465</v>
      </c>
      <c r="I2781" s="1">
        <v>2.84</v>
      </c>
      <c r="J2781" s="1" t="s">
        <v>6577</v>
      </c>
      <c r="K2781" s="1" t="s">
        <v>6428</v>
      </c>
      <c r="L2781" s="1" t="s">
        <v>6348</v>
      </c>
      <c r="M2781" s="1" t="s">
        <v>7899</v>
      </c>
      <c r="N2781" s="1" t="s">
        <v>6334</v>
      </c>
      <c r="O2781" s="1" t="s">
        <v>6267</v>
      </c>
      <c r="P2781" s="6">
        <v>3</v>
      </c>
      <c r="Q2781" s="11">
        <v>-0.41</v>
      </c>
      <c r="R2781" s="12">
        <v>9.29083878409451E-2</v>
      </c>
    </row>
    <row r="2782" spans="1:18" x14ac:dyDescent="0.2">
      <c r="A2782" s="1" t="s">
        <v>5562</v>
      </c>
      <c r="B2782" s="1" t="s">
        <v>13039</v>
      </c>
      <c r="C2782" s="1" t="s">
        <v>5563</v>
      </c>
      <c r="D2782" s="1">
        <v>456</v>
      </c>
      <c r="E2782" s="1">
        <v>52</v>
      </c>
      <c r="F2782" s="1">
        <v>9.19</v>
      </c>
      <c r="G2782" s="1">
        <v>0</v>
      </c>
      <c r="H2782" s="1">
        <v>10.851000000000001</v>
      </c>
      <c r="I2782" s="1">
        <v>10.88</v>
      </c>
      <c r="J2782" s="1" t="s">
        <v>6484</v>
      </c>
      <c r="K2782" s="1" t="s">
        <v>6639</v>
      </c>
      <c r="L2782" s="1" t="s">
        <v>6293</v>
      </c>
      <c r="M2782" s="1" t="s">
        <v>11408</v>
      </c>
      <c r="N2782" s="1" t="s">
        <v>13040</v>
      </c>
      <c r="O2782" s="1" t="s">
        <v>7214</v>
      </c>
      <c r="P2782" s="6">
        <v>6</v>
      </c>
      <c r="Q2782" s="11">
        <v>-0.41</v>
      </c>
      <c r="R2782" s="12">
        <v>1.1908608610073099E-3</v>
      </c>
    </row>
    <row r="2783" spans="1:18" x14ac:dyDescent="0.2">
      <c r="A2783" s="1" t="s">
        <v>5564</v>
      </c>
      <c r="B2783" s="1" t="s">
        <v>13041</v>
      </c>
      <c r="C2783" s="1" t="s">
        <v>5565</v>
      </c>
      <c r="D2783" s="1">
        <v>284</v>
      </c>
      <c r="E2783" s="1">
        <v>30.4</v>
      </c>
      <c r="F2783" s="1">
        <v>6.54</v>
      </c>
      <c r="G2783" s="1">
        <v>0</v>
      </c>
      <c r="H2783" s="1">
        <v>10.693</v>
      </c>
      <c r="I2783" s="1">
        <v>4.8499999999999996</v>
      </c>
      <c r="J2783" s="1" t="s">
        <v>7860</v>
      </c>
      <c r="K2783" s="1" t="s">
        <v>6352</v>
      </c>
      <c r="L2783" s="1" t="s">
        <v>6293</v>
      </c>
      <c r="M2783" s="1" t="s">
        <v>6267</v>
      </c>
      <c r="N2783" s="1" t="s">
        <v>6267</v>
      </c>
      <c r="O2783" s="1" t="s">
        <v>6267</v>
      </c>
      <c r="P2783" s="6">
        <v>0</v>
      </c>
      <c r="Q2783" s="11">
        <v>-0.41</v>
      </c>
      <c r="R2783" s="12">
        <v>6.4550029933890703E-3</v>
      </c>
    </row>
    <row r="2784" spans="1:18" x14ac:dyDescent="0.2">
      <c r="A2784" s="1" t="s">
        <v>5566</v>
      </c>
      <c r="B2784" s="1" t="s">
        <v>13042</v>
      </c>
      <c r="C2784" s="1" t="s">
        <v>5567</v>
      </c>
      <c r="D2784" s="1">
        <v>178</v>
      </c>
      <c r="E2784" s="1">
        <v>21.2</v>
      </c>
      <c r="F2784" s="1">
        <v>9.94</v>
      </c>
      <c r="G2784" s="1">
        <v>0</v>
      </c>
      <c r="H2784" s="1">
        <v>10.664</v>
      </c>
      <c r="I2784" s="1">
        <v>3.72</v>
      </c>
      <c r="J2784" s="1" t="s">
        <v>6305</v>
      </c>
      <c r="K2784" s="1" t="s">
        <v>6404</v>
      </c>
      <c r="L2784" s="1" t="s">
        <v>6267</v>
      </c>
      <c r="M2784" s="1" t="s">
        <v>6267</v>
      </c>
      <c r="N2784" s="1" t="s">
        <v>6267</v>
      </c>
      <c r="O2784" s="1" t="s">
        <v>6267</v>
      </c>
      <c r="P2784" s="6">
        <v>0</v>
      </c>
      <c r="Q2784" s="11">
        <v>-0.41</v>
      </c>
      <c r="R2784" s="12">
        <v>4.1719894805927603E-2</v>
      </c>
    </row>
    <row r="2785" spans="1:18" x14ac:dyDescent="0.2">
      <c r="A2785" s="1" t="s">
        <v>5568</v>
      </c>
      <c r="B2785" s="1" t="s">
        <v>13043</v>
      </c>
      <c r="C2785" s="1" t="s">
        <v>5569</v>
      </c>
      <c r="D2785" s="1">
        <v>887</v>
      </c>
      <c r="E2785" s="1">
        <v>101.5</v>
      </c>
      <c r="F2785" s="1">
        <v>6.81</v>
      </c>
      <c r="G2785" s="1">
        <v>0</v>
      </c>
      <c r="H2785" s="1">
        <v>5.2489999999999997</v>
      </c>
      <c r="I2785" s="1">
        <v>0</v>
      </c>
      <c r="J2785" s="1" t="s">
        <v>8459</v>
      </c>
      <c r="K2785" s="1" t="s">
        <v>9170</v>
      </c>
      <c r="L2785" s="1" t="s">
        <v>6561</v>
      </c>
      <c r="M2785" s="1" t="s">
        <v>13044</v>
      </c>
      <c r="N2785" s="1" t="s">
        <v>13045</v>
      </c>
      <c r="O2785" s="1" t="s">
        <v>13046</v>
      </c>
      <c r="P2785" s="6">
        <v>39</v>
      </c>
      <c r="Q2785" s="11">
        <v>-0.41</v>
      </c>
      <c r="R2785" s="12">
        <v>9.7503758789360101E-2</v>
      </c>
    </row>
    <row r="2786" spans="1:18" x14ac:dyDescent="0.2">
      <c r="A2786" s="1" t="s">
        <v>5570</v>
      </c>
      <c r="B2786" s="1" t="s">
        <v>13047</v>
      </c>
      <c r="C2786" s="1" t="s">
        <v>5571</v>
      </c>
      <c r="D2786" s="1">
        <v>499</v>
      </c>
      <c r="E2786" s="1">
        <v>57.3</v>
      </c>
      <c r="F2786" s="1">
        <v>9.39</v>
      </c>
      <c r="G2786" s="1">
        <v>1E-3</v>
      </c>
      <c r="H2786" s="1">
        <v>3.6</v>
      </c>
      <c r="I2786" s="1">
        <v>0</v>
      </c>
      <c r="J2786" s="1" t="s">
        <v>6267</v>
      </c>
      <c r="K2786" s="1" t="s">
        <v>6267</v>
      </c>
      <c r="L2786" s="1" t="s">
        <v>6267</v>
      </c>
      <c r="M2786" s="1" t="s">
        <v>6267</v>
      </c>
      <c r="N2786" s="1" t="s">
        <v>6267</v>
      </c>
      <c r="O2786" s="1" t="s">
        <v>6267</v>
      </c>
      <c r="P2786" s="6">
        <v>0</v>
      </c>
      <c r="Q2786" s="11">
        <v>-0.41</v>
      </c>
      <c r="R2786" s="12">
        <v>2.9064406854603101E-2</v>
      </c>
    </row>
    <row r="2787" spans="1:18" x14ac:dyDescent="0.2">
      <c r="A2787" s="1" t="s">
        <v>5572</v>
      </c>
      <c r="B2787" s="1" t="s">
        <v>13048</v>
      </c>
      <c r="C2787" s="1" t="s">
        <v>5573</v>
      </c>
      <c r="D2787" s="1">
        <v>209</v>
      </c>
      <c r="E2787" s="1">
        <v>23.7</v>
      </c>
      <c r="F2787" s="1">
        <v>6.68</v>
      </c>
      <c r="G2787" s="1">
        <v>2E-3</v>
      </c>
      <c r="H2787" s="1">
        <v>3.3530000000000002</v>
      </c>
      <c r="I2787" s="1">
        <v>1.94</v>
      </c>
      <c r="J2787" s="1" t="s">
        <v>6936</v>
      </c>
      <c r="K2787" s="1" t="s">
        <v>6404</v>
      </c>
      <c r="L2787" s="1" t="s">
        <v>6301</v>
      </c>
      <c r="M2787" s="1" t="s">
        <v>6267</v>
      </c>
      <c r="N2787" s="1" t="s">
        <v>6267</v>
      </c>
      <c r="O2787" s="1" t="s">
        <v>6267</v>
      </c>
      <c r="P2787" s="6">
        <v>0</v>
      </c>
      <c r="Q2787" s="11">
        <v>-0.41</v>
      </c>
      <c r="R2787" s="12">
        <v>1.4085013886497501E-2</v>
      </c>
    </row>
    <row r="2788" spans="1:18" x14ac:dyDescent="0.2">
      <c r="A2788" s="1" t="s">
        <v>5574</v>
      </c>
      <c r="B2788" s="1" t="s">
        <v>13049</v>
      </c>
      <c r="C2788" s="1" t="s">
        <v>5575</v>
      </c>
      <c r="D2788" s="1">
        <v>1394</v>
      </c>
      <c r="E2788" s="1">
        <v>157.80000000000001</v>
      </c>
      <c r="F2788" s="1">
        <v>6.13</v>
      </c>
      <c r="G2788" s="1">
        <v>0</v>
      </c>
      <c r="H2788" s="1">
        <v>329.84199999999998</v>
      </c>
      <c r="I2788" s="1">
        <v>294.17</v>
      </c>
      <c r="J2788" s="1" t="s">
        <v>7110</v>
      </c>
      <c r="K2788" s="1" t="s">
        <v>9159</v>
      </c>
      <c r="L2788" s="1" t="s">
        <v>6668</v>
      </c>
      <c r="M2788" s="1" t="s">
        <v>6267</v>
      </c>
      <c r="N2788" s="1" t="s">
        <v>6548</v>
      </c>
      <c r="O2788" s="1" t="s">
        <v>7223</v>
      </c>
      <c r="P2788" s="6">
        <v>4</v>
      </c>
      <c r="Q2788" s="11">
        <v>-0.42</v>
      </c>
      <c r="R2788" s="12">
        <v>2.25985246937347E-2</v>
      </c>
    </row>
    <row r="2789" spans="1:18" x14ac:dyDescent="0.2">
      <c r="A2789" s="1" t="s">
        <v>5576</v>
      </c>
      <c r="B2789" s="1" t="s">
        <v>13050</v>
      </c>
      <c r="C2789" s="1" t="s">
        <v>5577</v>
      </c>
      <c r="D2789" s="1">
        <v>154</v>
      </c>
      <c r="E2789" s="1">
        <v>16.8</v>
      </c>
      <c r="F2789" s="1">
        <v>5.24</v>
      </c>
      <c r="G2789" s="1">
        <v>0</v>
      </c>
      <c r="H2789" s="1">
        <v>98.153999999999996</v>
      </c>
      <c r="I2789" s="1">
        <v>161.69999999999999</v>
      </c>
      <c r="J2789" s="1" t="s">
        <v>7799</v>
      </c>
      <c r="K2789" s="1" t="s">
        <v>6311</v>
      </c>
      <c r="L2789" s="1" t="s">
        <v>7769</v>
      </c>
      <c r="M2789" s="1" t="s">
        <v>6267</v>
      </c>
      <c r="N2789" s="1" t="s">
        <v>13051</v>
      </c>
      <c r="O2789" s="1" t="s">
        <v>13052</v>
      </c>
      <c r="P2789" s="6">
        <v>3</v>
      </c>
      <c r="Q2789" s="11">
        <v>-0.42</v>
      </c>
      <c r="R2789" s="12">
        <v>9.9724646203207495E-4</v>
      </c>
    </row>
    <row r="2790" spans="1:18" x14ac:dyDescent="0.2">
      <c r="A2790" s="1" t="s">
        <v>5578</v>
      </c>
      <c r="B2790" s="1" t="s">
        <v>13053</v>
      </c>
      <c r="C2790" s="1" t="s">
        <v>5579</v>
      </c>
      <c r="D2790" s="1">
        <v>647</v>
      </c>
      <c r="E2790" s="1">
        <v>69</v>
      </c>
      <c r="F2790" s="1">
        <v>7.84</v>
      </c>
      <c r="G2790" s="1">
        <v>0</v>
      </c>
      <c r="H2790" s="1">
        <v>89.307000000000002</v>
      </c>
      <c r="I2790" s="1">
        <v>82.82</v>
      </c>
      <c r="J2790" s="1" t="s">
        <v>6394</v>
      </c>
      <c r="K2790" s="1" t="s">
        <v>6827</v>
      </c>
      <c r="L2790" s="1" t="s">
        <v>6293</v>
      </c>
      <c r="M2790" s="1" t="s">
        <v>13054</v>
      </c>
      <c r="N2790" s="1" t="s">
        <v>13055</v>
      </c>
      <c r="O2790" s="1" t="s">
        <v>10150</v>
      </c>
      <c r="P2790" s="6">
        <v>12</v>
      </c>
      <c r="Q2790" s="11">
        <v>-0.42</v>
      </c>
      <c r="R2790" s="12">
        <v>7.9640914627958897E-3</v>
      </c>
    </row>
    <row r="2791" spans="1:18" x14ac:dyDescent="0.2">
      <c r="A2791" s="1" t="s">
        <v>5580</v>
      </c>
      <c r="B2791" s="1" t="s">
        <v>13056</v>
      </c>
      <c r="C2791" s="1" t="s">
        <v>5581</v>
      </c>
      <c r="D2791" s="1">
        <v>421</v>
      </c>
      <c r="E2791" s="1">
        <v>46.6</v>
      </c>
      <c r="F2791" s="1">
        <v>8.3699999999999992</v>
      </c>
      <c r="G2791" s="1">
        <v>0</v>
      </c>
      <c r="H2791" s="1">
        <v>64.316999999999993</v>
      </c>
      <c r="I2791" s="1">
        <v>51.75</v>
      </c>
      <c r="J2791" s="1" t="s">
        <v>6317</v>
      </c>
      <c r="K2791" s="1" t="s">
        <v>7090</v>
      </c>
      <c r="L2791" s="1" t="s">
        <v>6293</v>
      </c>
      <c r="M2791" s="1" t="s">
        <v>13057</v>
      </c>
      <c r="N2791" s="1" t="s">
        <v>13058</v>
      </c>
      <c r="O2791" s="1" t="s">
        <v>13059</v>
      </c>
      <c r="P2791" s="6">
        <v>17</v>
      </c>
      <c r="Q2791" s="11">
        <v>-0.42</v>
      </c>
      <c r="R2791" s="12">
        <v>5.1991388224738103E-2</v>
      </c>
    </row>
    <row r="2792" spans="1:18" x14ac:dyDescent="0.2">
      <c r="A2792" s="1" t="s">
        <v>5582</v>
      </c>
      <c r="B2792" s="1" t="s">
        <v>13060</v>
      </c>
      <c r="C2792" s="1" t="s">
        <v>5583</v>
      </c>
      <c r="D2792" s="1">
        <v>152</v>
      </c>
      <c r="E2792" s="1">
        <v>17.100000000000001</v>
      </c>
      <c r="F2792" s="1">
        <v>6.57</v>
      </c>
      <c r="G2792" s="1">
        <v>0</v>
      </c>
      <c r="H2792" s="1">
        <v>50.271000000000001</v>
      </c>
      <c r="I2792" s="1">
        <v>55.61</v>
      </c>
      <c r="J2792" s="1" t="s">
        <v>8241</v>
      </c>
      <c r="K2792" s="1" t="s">
        <v>6292</v>
      </c>
      <c r="L2792" s="1" t="s">
        <v>6293</v>
      </c>
      <c r="M2792" s="1" t="s">
        <v>13061</v>
      </c>
      <c r="N2792" s="1" t="s">
        <v>13062</v>
      </c>
      <c r="O2792" s="1" t="s">
        <v>13063</v>
      </c>
      <c r="P2792" s="6">
        <v>30</v>
      </c>
      <c r="Q2792" s="11">
        <v>-0.42</v>
      </c>
      <c r="R2792" s="12">
        <v>1.7477337070032E-2</v>
      </c>
    </row>
    <row r="2793" spans="1:18" x14ac:dyDescent="0.2">
      <c r="A2793" s="1" t="s">
        <v>5584</v>
      </c>
      <c r="B2793" s="1" t="s">
        <v>13064</v>
      </c>
      <c r="C2793" s="1" t="s">
        <v>5585</v>
      </c>
      <c r="D2793" s="1">
        <v>221</v>
      </c>
      <c r="E2793" s="1">
        <v>24.9</v>
      </c>
      <c r="F2793" s="1">
        <v>5.22</v>
      </c>
      <c r="G2793" s="1">
        <v>0</v>
      </c>
      <c r="H2793" s="1">
        <v>39.137999999999998</v>
      </c>
      <c r="I2793" s="1">
        <v>67.680000000000007</v>
      </c>
      <c r="J2793" s="1" t="s">
        <v>6987</v>
      </c>
      <c r="K2793" s="1" t="s">
        <v>6449</v>
      </c>
      <c r="L2793" s="1" t="s">
        <v>6327</v>
      </c>
      <c r="M2793" s="1" t="s">
        <v>6267</v>
      </c>
      <c r="N2793" s="1" t="s">
        <v>13065</v>
      </c>
      <c r="O2793" s="1" t="s">
        <v>13066</v>
      </c>
      <c r="P2793" s="6">
        <v>7</v>
      </c>
      <c r="Q2793" s="11">
        <v>-0.42</v>
      </c>
      <c r="R2793" s="12">
        <v>1.4767182642868399E-2</v>
      </c>
    </row>
    <row r="2794" spans="1:18" x14ac:dyDescent="0.2">
      <c r="A2794" s="1" t="s">
        <v>5586</v>
      </c>
      <c r="B2794" s="1" t="s">
        <v>13067</v>
      </c>
      <c r="C2794" s="1" t="s">
        <v>5587</v>
      </c>
      <c r="D2794" s="1">
        <v>651</v>
      </c>
      <c r="E2794" s="1">
        <v>70.8</v>
      </c>
      <c r="F2794" s="1">
        <v>8.51</v>
      </c>
      <c r="G2794" s="1">
        <v>0</v>
      </c>
      <c r="H2794" s="1">
        <v>17.172000000000001</v>
      </c>
      <c r="I2794" s="1">
        <v>9</v>
      </c>
      <c r="J2794" s="1" t="s">
        <v>10816</v>
      </c>
      <c r="K2794" s="1" t="s">
        <v>6643</v>
      </c>
      <c r="L2794" s="1" t="s">
        <v>6293</v>
      </c>
      <c r="M2794" s="1" t="s">
        <v>13068</v>
      </c>
      <c r="N2794" s="1" t="s">
        <v>13069</v>
      </c>
      <c r="O2794" s="1" t="s">
        <v>13070</v>
      </c>
      <c r="P2794" s="6">
        <v>11</v>
      </c>
      <c r="Q2794" s="11">
        <v>-0.42</v>
      </c>
      <c r="R2794" s="12">
        <v>1.7058037971332601E-3</v>
      </c>
    </row>
    <row r="2795" spans="1:18" x14ac:dyDescent="0.2">
      <c r="A2795" s="1" t="s">
        <v>5588</v>
      </c>
      <c r="B2795" s="1" t="s">
        <v>13071</v>
      </c>
      <c r="C2795" s="1" t="s">
        <v>5589</v>
      </c>
      <c r="D2795" s="1">
        <v>797</v>
      </c>
      <c r="E2795" s="1">
        <v>87</v>
      </c>
      <c r="F2795" s="1">
        <v>9.32</v>
      </c>
      <c r="G2795" s="1">
        <v>0</v>
      </c>
      <c r="H2795" s="1">
        <v>15.946</v>
      </c>
      <c r="I2795" s="1">
        <v>9.34</v>
      </c>
      <c r="J2795" s="1" t="s">
        <v>6612</v>
      </c>
      <c r="K2795" s="1" t="s">
        <v>7973</v>
      </c>
      <c r="L2795" s="1" t="s">
        <v>6293</v>
      </c>
      <c r="M2795" s="1" t="s">
        <v>6267</v>
      </c>
      <c r="N2795" s="1" t="s">
        <v>6267</v>
      </c>
      <c r="O2795" s="1" t="s">
        <v>6392</v>
      </c>
      <c r="P2795" s="6">
        <v>2</v>
      </c>
      <c r="Q2795" s="11">
        <v>-0.42</v>
      </c>
      <c r="R2795" s="12">
        <v>2.4776521490425698E-4</v>
      </c>
    </row>
    <row r="2796" spans="1:18" x14ac:dyDescent="0.2">
      <c r="A2796" s="1" t="s">
        <v>5590</v>
      </c>
      <c r="B2796" s="1" t="s">
        <v>13072</v>
      </c>
      <c r="C2796" s="1" t="s">
        <v>5591</v>
      </c>
      <c r="D2796" s="1">
        <v>518</v>
      </c>
      <c r="E2796" s="1">
        <v>55.2</v>
      </c>
      <c r="F2796" s="1">
        <v>8.9499999999999993</v>
      </c>
      <c r="G2796" s="1">
        <v>0</v>
      </c>
      <c r="H2796" s="1">
        <v>15.888999999999999</v>
      </c>
      <c r="I2796" s="1">
        <v>8.2200000000000006</v>
      </c>
      <c r="J2796" s="1" t="s">
        <v>6928</v>
      </c>
      <c r="K2796" s="1" t="s">
        <v>6404</v>
      </c>
      <c r="L2796" s="1" t="s">
        <v>6293</v>
      </c>
      <c r="M2796" s="1" t="s">
        <v>6267</v>
      </c>
      <c r="N2796" s="1" t="s">
        <v>6267</v>
      </c>
      <c r="O2796" s="1" t="s">
        <v>6267</v>
      </c>
      <c r="P2796" s="6">
        <v>0</v>
      </c>
      <c r="Q2796" s="11">
        <v>-0.42</v>
      </c>
      <c r="R2796" s="12">
        <v>1.2799041722270499E-2</v>
      </c>
    </row>
    <row r="2797" spans="1:18" x14ac:dyDescent="0.2">
      <c r="A2797" s="1" t="s">
        <v>5592</v>
      </c>
      <c r="B2797" s="1" t="s">
        <v>13073</v>
      </c>
      <c r="C2797" s="1" t="s">
        <v>5593</v>
      </c>
      <c r="D2797" s="1">
        <v>86</v>
      </c>
      <c r="E2797" s="1">
        <v>10.1</v>
      </c>
      <c r="F2797" s="1">
        <v>6.35</v>
      </c>
      <c r="G2797" s="1">
        <v>0</v>
      </c>
      <c r="H2797" s="1">
        <v>11.946999999999999</v>
      </c>
      <c r="I2797" s="1">
        <v>7.05</v>
      </c>
      <c r="J2797" s="1" t="s">
        <v>7940</v>
      </c>
      <c r="K2797" s="1" t="s">
        <v>6404</v>
      </c>
      <c r="L2797" s="1" t="s">
        <v>6301</v>
      </c>
      <c r="M2797" s="1" t="s">
        <v>6706</v>
      </c>
      <c r="N2797" s="1" t="s">
        <v>6707</v>
      </c>
      <c r="O2797" s="1" t="s">
        <v>7786</v>
      </c>
      <c r="P2797" s="6">
        <v>4</v>
      </c>
      <c r="Q2797" s="11">
        <v>-0.42</v>
      </c>
      <c r="R2797" s="12">
        <v>0.20347758497302801</v>
      </c>
    </row>
    <row r="2798" spans="1:18" x14ac:dyDescent="0.2">
      <c r="A2798" s="1" t="s">
        <v>5594</v>
      </c>
      <c r="B2798" s="1" t="s">
        <v>13074</v>
      </c>
      <c r="C2798" s="1" t="s">
        <v>5595</v>
      </c>
      <c r="D2798" s="1">
        <v>416</v>
      </c>
      <c r="E2798" s="1">
        <v>46.5</v>
      </c>
      <c r="F2798" s="1">
        <v>5.29</v>
      </c>
      <c r="G2798" s="1">
        <v>0</v>
      </c>
      <c r="H2798" s="1">
        <v>10.933</v>
      </c>
      <c r="I2798" s="1">
        <v>7.35</v>
      </c>
      <c r="J2798" s="1" t="s">
        <v>6438</v>
      </c>
      <c r="K2798" s="1" t="s">
        <v>6888</v>
      </c>
      <c r="L2798" s="1" t="s">
        <v>6561</v>
      </c>
      <c r="M2798" s="1" t="s">
        <v>6267</v>
      </c>
      <c r="N2798" s="1" t="s">
        <v>6267</v>
      </c>
      <c r="O2798" s="1" t="s">
        <v>13075</v>
      </c>
      <c r="P2798" s="6">
        <v>1</v>
      </c>
      <c r="Q2798" s="11">
        <v>-0.42</v>
      </c>
      <c r="R2798" s="12">
        <v>3.9996522194847201E-2</v>
      </c>
    </row>
    <row r="2799" spans="1:18" x14ac:dyDescent="0.2">
      <c r="A2799" s="1" t="s">
        <v>5596</v>
      </c>
      <c r="B2799" s="1" t="s">
        <v>13076</v>
      </c>
      <c r="C2799" s="1" t="s">
        <v>5597</v>
      </c>
      <c r="D2799" s="1">
        <v>72</v>
      </c>
      <c r="E2799" s="1">
        <v>8</v>
      </c>
      <c r="F2799" s="1">
        <v>8.9700000000000006</v>
      </c>
      <c r="G2799" s="1">
        <v>0</v>
      </c>
      <c r="H2799" s="1">
        <v>8.3989999999999991</v>
      </c>
      <c r="I2799" s="1">
        <v>7.95</v>
      </c>
      <c r="J2799" s="1" t="s">
        <v>7756</v>
      </c>
      <c r="K2799" s="1" t="s">
        <v>7219</v>
      </c>
      <c r="L2799" s="1" t="s">
        <v>6293</v>
      </c>
      <c r="M2799" s="1" t="s">
        <v>13077</v>
      </c>
      <c r="N2799" s="1" t="s">
        <v>13078</v>
      </c>
      <c r="O2799" s="1" t="s">
        <v>13079</v>
      </c>
      <c r="P2799" s="6">
        <v>57</v>
      </c>
      <c r="Q2799" s="11">
        <v>-0.42</v>
      </c>
      <c r="R2799" s="12">
        <v>0.12438900326690901</v>
      </c>
    </row>
    <row r="2800" spans="1:18" x14ac:dyDescent="0.2">
      <c r="A2800" s="1" t="s">
        <v>5598</v>
      </c>
      <c r="B2800" s="1" t="s">
        <v>13080</v>
      </c>
      <c r="C2800" s="1" t="s">
        <v>5599</v>
      </c>
      <c r="D2800" s="1">
        <v>341</v>
      </c>
      <c r="E2800" s="1">
        <v>37.5</v>
      </c>
      <c r="F2800" s="1">
        <v>7.43</v>
      </c>
      <c r="G2800" s="1">
        <v>1E-3</v>
      </c>
      <c r="H2800" s="1">
        <v>4.57</v>
      </c>
      <c r="I2800" s="1">
        <v>0</v>
      </c>
      <c r="J2800" s="1" t="s">
        <v>8371</v>
      </c>
      <c r="K2800" s="1" t="s">
        <v>6323</v>
      </c>
      <c r="L2800" s="1" t="s">
        <v>6482</v>
      </c>
      <c r="M2800" s="1" t="s">
        <v>8578</v>
      </c>
      <c r="N2800" s="1" t="s">
        <v>6267</v>
      </c>
      <c r="O2800" s="1" t="s">
        <v>10680</v>
      </c>
      <c r="P2800" s="6">
        <v>4</v>
      </c>
      <c r="Q2800" s="11">
        <v>-0.42</v>
      </c>
      <c r="R2800" s="12">
        <v>1.05633162085512E-2</v>
      </c>
    </row>
    <row r="2801" spans="1:18" x14ac:dyDescent="0.2">
      <c r="A2801" s="1" t="s">
        <v>5600</v>
      </c>
      <c r="B2801" s="1" t="s">
        <v>13081</v>
      </c>
      <c r="C2801" s="1" t="s">
        <v>5601</v>
      </c>
      <c r="D2801" s="1">
        <v>1133</v>
      </c>
      <c r="E2801" s="1">
        <v>128.80000000000001</v>
      </c>
      <c r="F2801" s="1">
        <v>7.14</v>
      </c>
      <c r="G2801" s="1">
        <v>1E-3</v>
      </c>
      <c r="H2801" s="1">
        <v>3.5670000000000002</v>
      </c>
      <c r="I2801" s="1">
        <v>0</v>
      </c>
      <c r="J2801" s="1" t="s">
        <v>6777</v>
      </c>
      <c r="K2801" s="1" t="s">
        <v>6512</v>
      </c>
      <c r="L2801" s="1" t="s">
        <v>6267</v>
      </c>
      <c r="M2801" s="1" t="s">
        <v>6267</v>
      </c>
      <c r="N2801" s="1" t="s">
        <v>13082</v>
      </c>
      <c r="O2801" s="1" t="s">
        <v>7429</v>
      </c>
      <c r="P2801" s="6">
        <v>2</v>
      </c>
      <c r="Q2801" s="11">
        <v>-0.42</v>
      </c>
      <c r="R2801" s="12">
        <v>0.28322671718867298</v>
      </c>
    </row>
    <row r="2802" spans="1:18" x14ac:dyDescent="0.2">
      <c r="A2802" s="1" t="s">
        <v>5602</v>
      </c>
      <c r="B2802" s="1" t="s">
        <v>13083</v>
      </c>
      <c r="C2802" s="1" t="s">
        <v>5603</v>
      </c>
      <c r="D2802" s="1">
        <v>1038</v>
      </c>
      <c r="E2802" s="1">
        <v>119.4</v>
      </c>
      <c r="F2802" s="1">
        <v>4.82</v>
      </c>
      <c r="G2802" s="1">
        <v>0</v>
      </c>
      <c r="H2802" s="1">
        <v>121.97799999999999</v>
      </c>
      <c r="I2802" s="1">
        <v>100.11</v>
      </c>
      <c r="J2802" s="1" t="s">
        <v>6381</v>
      </c>
      <c r="K2802" s="1" t="s">
        <v>6300</v>
      </c>
      <c r="L2802" s="1" t="s">
        <v>6348</v>
      </c>
      <c r="M2802" s="1" t="s">
        <v>8578</v>
      </c>
      <c r="N2802" s="1" t="s">
        <v>6267</v>
      </c>
      <c r="O2802" s="1" t="s">
        <v>6267</v>
      </c>
      <c r="P2802" s="6">
        <v>1</v>
      </c>
      <c r="Q2802" s="11">
        <v>-0.43</v>
      </c>
      <c r="R2802" s="12">
        <v>1.5121745137280701E-4</v>
      </c>
    </row>
    <row r="2803" spans="1:18" x14ac:dyDescent="0.2">
      <c r="A2803" s="1" t="s">
        <v>5604</v>
      </c>
      <c r="B2803" s="1" t="s">
        <v>13084</v>
      </c>
      <c r="C2803" s="1" t="s">
        <v>5605</v>
      </c>
      <c r="D2803" s="1">
        <v>323</v>
      </c>
      <c r="E2803" s="1">
        <v>37</v>
      </c>
      <c r="F2803" s="1">
        <v>6.54</v>
      </c>
      <c r="G2803" s="1">
        <v>0</v>
      </c>
      <c r="H2803" s="1">
        <v>71.734999999999999</v>
      </c>
      <c r="I2803" s="1">
        <v>67.23</v>
      </c>
      <c r="J2803" s="1" t="s">
        <v>7739</v>
      </c>
      <c r="K2803" s="1" t="s">
        <v>6850</v>
      </c>
      <c r="L2803" s="1" t="s">
        <v>6293</v>
      </c>
      <c r="M2803" s="1" t="s">
        <v>9985</v>
      </c>
      <c r="N2803" s="1" t="s">
        <v>13085</v>
      </c>
      <c r="O2803" s="1" t="s">
        <v>13086</v>
      </c>
      <c r="P2803" s="6">
        <v>38</v>
      </c>
      <c r="Q2803" s="11">
        <v>-0.43</v>
      </c>
      <c r="R2803" s="12">
        <v>2.8215841419849601E-2</v>
      </c>
    </row>
    <row r="2804" spans="1:18" x14ac:dyDescent="0.2">
      <c r="A2804" s="1" t="s">
        <v>5606</v>
      </c>
      <c r="B2804" s="1" t="s">
        <v>13087</v>
      </c>
      <c r="C2804" s="1" t="s">
        <v>5607</v>
      </c>
      <c r="D2804" s="1">
        <v>523</v>
      </c>
      <c r="E2804" s="1">
        <v>56.5</v>
      </c>
      <c r="F2804" s="1">
        <v>6.42</v>
      </c>
      <c r="G2804" s="1">
        <v>0</v>
      </c>
      <c r="H2804" s="1">
        <v>62.868000000000002</v>
      </c>
      <c r="I2804" s="1">
        <v>52.5</v>
      </c>
      <c r="J2804" s="1" t="s">
        <v>6325</v>
      </c>
      <c r="K2804" s="1" t="s">
        <v>6508</v>
      </c>
      <c r="L2804" s="1" t="s">
        <v>6293</v>
      </c>
      <c r="M2804" s="1" t="s">
        <v>13088</v>
      </c>
      <c r="N2804" s="1" t="s">
        <v>13089</v>
      </c>
      <c r="O2804" s="1" t="s">
        <v>13090</v>
      </c>
      <c r="P2804" s="6">
        <v>18</v>
      </c>
      <c r="Q2804" s="11">
        <v>-0.43</v>
      </c>
      <c r="R2804" s="12">
        <v>3.0071397111255098E-4</v>
      </c>
    </row>
    <row r="2805" spans="1:18" x14ac:dyDescent="0.2">
      <c r="A2805" s="1" t="s">
        <v>5608</v>
      </c>
      <c r="B2805" s="1" t="s">
        <v>13091</v>
      </c>
      <c r="C2805" s="1" t="s">
        <v>5609</v>
      </c>
      <c r="D2805" s="1">
        <v>530</v>
      </c>
      <c r="E2805" s="1">
        <v>59.3</v>
      </c>
      <c r="F2805" s="1">
        <v>10.1</v>
      </c>
      <c r="G2805" s="1">
        <v>0</v>
      </c>
      <c r="H2805" s="1">
        <v>58.844999999999999</v>
      </c>
      <c r="I2805" s="1">
        <v>47.97</v>
      </c>
      <c r="J2805" s="1" t="s">
        <v>6936</v>
      </c>
      <c r="K2805" s="1" t="s">
        <v>7242</v>
      </c>
      <c r="L2805" s="1" t="s">
        <v>6293</v>
      </c>
      <c r="M2805" s="1" t="s">
        <v>6267</v>
      </c>
      <c r="N2805" s="1" t="s">
        <v>11192</v>
      </c>
      <c r="O2805" s="1" t="s">
        <v>7511</v>
      </c>
      <c r="P2805" s="6">
        <v>3</v>
      </c>
      <c r="Q2805" s="11">
        <v>-0.43</v>
      </c>
      <c r="R2805" s="12">
        <v>8.6639291525069995E-2</v>
      </c>
    </row>
    <row r="2806" spans="1:18" x14ac:dyDescent="0.2">
      <c r="A2806" s="1" t="s">
        <v>5610</v>
      </c>
      <c r="B2806" s="1" t="s">
        <v>13092</v>
      </c>
      <c r="C2806" s="1" t="s">
        <v>5611</v>
      </c>
      <c r="D2806" s="1">
        <v>499</v>
      </c>
      <c r="E2806" s="1">
        <v>56.8</v>
      </c>
      <c r="F2806" s="1">
        <v>6.28</v>
      </c>
      <c r="G2806" s="1">
        <v>0</v>
      </c>
      <c r="H2806" s="1">
        <v>45.307000000000002</v>
      </c>
      <c r="I2806" s="1">
        <v>41.76</v>
      </c>
      <c r="J2806" s="1" t="s">
        <v>13093</v>
      </c>
      <c r="K2806" s="1" t="s">
        <v>6377</v>
      </c>
      <c r="L2806" s="1" t="s">
        <v>6668</v>
      </c>
      <c r="M2806" s="1" t="s">
        <v>8924</v>
      </c>
      <c r="N2806" s="1" t="s">
        <v>13094</v>
      </c>
      <c r="O2806" s="1" t="s">
        <v>13095</v>
      </c>
      <c r="P2806" s="6">
        <v>6</v>
      </c>
      <c r="Q2806" s="11">
        <v>-0.43</v>
      </c>
      <c r="R2806" s="12">
        <v>1.01809052811851E-4</v>
      </c>
    </row>
    <row r="2807" spans="1:18" x14ac:dyDescent="0.2">
      <c r="A2807" s="1" t="s">
        <v>5612</v>
      </c>
      <c r="B2807" s="1" t="s">
        <v>13096</v>
      </c>
      <c r="C2807" s="1" t="s">
        <v>5613</v>
      </c>
      <c r="D2807" s="1">
        <v>409</v>
      </c>
      <c r="E2807" s="1">
        <v>43.1</v>
      </c>
      <c r="F2807" s="1">
        <v>4.84</v>
      </c>
      <c r="G2807" s="1">
        <v>0</v>
      </c>
      <c r="H2807" s="1">
        <v>41.566000000000003</v>
      </c>
      <c r="I2807" s="1">
        <v>31.32</v>
      </c>
      <c r="J2807" s="1" t="s">
        <v>13097</v>
      </c>
      <c r="K2807" s="1" t="s">
        <v>6292</v>
      </c>
      <c r="L2807" s="1" t="s">
        <v>6301</v>
      </c>
      <c r="M2807" s="1" t="s">
        <v>13098</v>
      </c>
      <c r="N2807" s="1" t="s">
        <v>12235</v>
      </c>
      <c r="O2807" s="1" t="s">
        <v>13099</v>
      </c>
      <c r="P2807" s="6">
        <v>9</v>
      </c>
      <c r="Q2807" s="11">
        <v>-0.43</v>
      </c>
      <c r="R2807" s="12">
        <v>1.0787169957424099E-2</v>
      </c>
    </row>
    <row r="2808" spans="1:18" x14ac:dyDescent="0.2">
      <c r="A2808" s="1" t="s">
        <v>5614</v>
      </c>
      <c r="B2808" s="1" t="s">
        <v>13100</v>
      </c>
      <c r="C2808" s="1" t="s">
        <v>5615</v>
      </c>
      <c r="D2808" s="1">
        <v>179</v>
      </c>
      <c r="E2808" s="1">
        <v>21.5</v>
      </c>
      <c r="F2808" s="1">
        <v>5.68</v>
      </c>
      <c r="G2808" s="1">
        <v>0</v>
      </c>
      <c r="H2808" s="1">
        <v>31.024999999999999</v>
      </c>
      <c r="I2808" s="1">
        <v>20.170000000000002</v>
      </c>
      <c r="J2808" s="1" t="s">
        <v>6394</v>
      </c>
      <c r="K2808" s="1" t="s">
        <v>6377</v>
      </c>
      <c r="L2808" s="1" t="s">
        <v>6293</v>
      </c>
      <c r="M2808" s="1" t="s">
        <v>8997</v>
      </c>
      <c r="N2808" s="1" t="s">
        <v>8998</v>
      </c>
      <c r="O2808" s="1" t="s">
        <v>8999</v>
      </c>
      <c r="P2808" s="6">
        <v>4</v>
      </c>
      <c r="Q2808" s="11">
        <v>-0.43</v>
      </c>
      <c r="R2808" s="12">
        <v>0.24795946539977301</v>
      </c>
    </row>
    <row r="2809" spans="1:18" x14ac:dyDescent="0.2">
      <c r="A2809" s="1" t="s">
        <v>5616</v>
      </c>
      <c r="B2809" s="1" t="s">
        <v>13101</v>
      </c>
      <c r="C2809" s="1" t="s">
        <v>5617</v>
      </c>
      <c r="D2809" s="1">
        <v>412</v>
      </c>
      <c r="E2809" s="1">
        <v>44.5</v>
      </c>
      <c r="F2809" s="1">
        <v>4.84</v>
      </c>
      <c r="G2809" s="1">
        <v>0</v>
      </c>
      <c r="H2809" s="1">
        <v>30.981000000000002</v>
      </c>
      <c r="I2809" s="1">
        <v>15.74</v>
      </c>
      <c r="J2809" s="1" t="s">
        <v>7195</v>
      </c>
      <c r="K2809" s="1" t="s">
        <v>6358</v>
      </c>
      <c r="L2809" s="1" t="s">
        <v>6293</v>
      </c>
      <c r="M2809" s="1" t="s">
        <v>6267</v>
      </c>
      <c r="N2809" s="1" t="s">
        <v>6267</v>
      </c>
      <c r="O2809" s="1" t="s">
        <v>9633</v>
      </c>
      <c r="P2809" s="6">
        <v>1</v>
      </c>
      <c r="Q2809" s="11">
        <v>-0.43</v>
      </c>
      <c r="R2809" s="12">
        <v>6.9979354561091004E-3</v>
      </c>
    </row>
    <row r="2810" spans="1:18" x14ac:dyDescent="0.2">
      <c r="A2810" s="1" t="s">
        <v>5618</v>
      </c>
      <c r="B2810" s="1" t="s">
        <v>13102</v>
      </c>
      <c r="C2810" s="1" t="s">
        <v>5619</v>
      </c>
      <c r="D2810" s="1">
        <v>98</v>
      </c>
      <c r="E2810" s="1">
        <v>11.5</v>
      </c>
      <c r="F2810" s="1">
        <v>6.16</v>
      </c>
      <c r="G2810" s="1">
        <v>0</v>
      </c>
      <c r="H2810" s="1">
        <v>21.968</v>
      </c>
      <c r="I2810" s="1">
        <v>20.88</v>
      </c>
      <c r="J2810" s="1" t="s">
        <v>6478</v>
      </c>
      <c r="K2810" s="1" t="s">
        <v>7457</v>
      </c>
      <c r="L2810" s="1" t="s">
        <v>6312</v>
      </c>
      <c r="M2810" s="1" t="s">
        <v>6267</v>
      </c>
      <c r="N2810" s="1" t="s">
        <v>6267</v>
      </c>
      <c r="O2810" s="1" t="s">
        <v>6267</v>
      </c>
      <c r="P2810" s="6">
        <v>0</v>
      </c>
      <c r="Q2810" s="11">
        <v>-0.43</v>
      </c>
      <c r="R2810" s="12">
        <v>4.3995791584767699E-2</v>
      </c>
    </row>
    <row r="2811" spans="1:18" x14ac:dyDescent="0.2">
      <c r="A2811" s="1" t="s">
        <v>5620</v>
      </c>
      <c r="B2811" s="1" t="s">
        <v>13103</v>
      </c>
      <c r="C2811" s="1" t="s">
        <v>5621</v>
      </c>
      <c r="D2811" s="1">
        <v>160</v>
      </c>
      <c r="E2811" s="1">
        <v>18</v>
      </c>
      <c r="F2811" s="1">
        <v>5.01</v>
      </c>
      <c r="G2811" s="1">
        <v>0</v>
      </c>
      <c r="H2811" s="1">
        <v>21.242999999999999</v>
      </c>
      <c r="I2811" s="1">
        <v>4.16</v>
      </c>
      <c r="J2811" s="1" t="s">
        <v>6267</v>
      </c>
      <c r="K2811" s="1" t="s">
        <v>6267</v>
      </c>
      <c r="L2811" s="1" t="s">
        <v>6293</v>
      </c>
      <c r="M2811" s="1" t="s">
        <v>6267</v>
      </c>
      <c r="N2811" s="1" t="s">
        <v>6267</v>
      </c>
      <c r="O2811" s="1" t="s">
        <v>6267</v>
      </c>
      <c r="P2811" s="6">
        <v>0</v>
      </c>
      <c r="Q2811" s="11">
        <v>-0.43</v>
      </c>
      <c r="R2811" s="12">
        <v>4.7151380647984503E-3</v>
      </c>
    </row>
    <row r="2812" spans="1:18" x14ac:dyDescent="0.2">
      <c r="A2812" s="1" t="s">
        <v>5622</v>
      </c>
      <c r="B2812" s="1" t="s">
        <v>13104</v>
      </c>
      <c r="C2812" s="1" t="s">
        <v>5623</v>
      </c>
      <c r="D2812" s="1">
        <v>482</v>
      </c>
      <c r="E2812" s="1">
        <v>53.5</v>
      </c>
      <c r="F2812" s="1">
        <v>8.51</v>
      </c>
      <c r="G2812" s="1">
        <v>0</v>
      </c>
      <c r="H2812" s="1">
        <v>17.811</v>
      </c>
      <c r="I2812" s="1">
        <v>6.46</v>
      </c>
      <c r="J2812" s="1" t="s">
        <v>6394</v>
      </c>
      <c r="K2812" s="1" t="s">
        <v>13105</v>
      </c>
      <c r="L2812" s="1" t="s">
        <v>6293</v>
      </c>
      <c r="M2812" s="1" t="s">
        <v>13106</v>
      </c>
      <c r="N2812" s="1" t="s">
        <v>6267</v>
      </c>
      <c r="O2812" s="1" t="s">
        <v>13107</v>
      </c>
      <c r="P2812" s="6">
        <v>6</v>
      </c>
      <c r="Q2812" s="11">
        <v>-0.43</v>
      </c>
      <c r="R2812" s="12">
        <v>2.1882928804635399E-3</v>
      </c>
    </row>
    <row r="2813" spans="1:18" x14ac:dyDescent="0.2">
      <c r="A2813" s="1" t="s">
        <v>5624</v>
      </c>
      <c r="B2813" s="1" t="s">
        <v>13108</v>
      </c>
      <c r="C2813" s="1" t="s">
        <v>5625</v>
      </c>
      <c r="D2813" s="1">
        <v>1626</v>
      </c>
      <c r="E2813" s="1">
        <v>183.2</v>
      </c>
      <c r="F2813" s="1">
        <v>8</v>
      </c>
      <c r="G2813" s="1">
        <v>0</v>
      </c>
      <c r="H2813" s="1">
        <v>14.454000000000001</v>
      </c>
      <c r="I2813" s="1">
        <v>10.220000000000001</v>
      </c>
      <c r="J2813" s="1" t="s">
        <v>13109</v>
      </c>
      <c r="K2813" s="1" t="s">
        <v>6292</v>
      </c>
      <c r="L2813" s="1" t="s">
        <v>6301</v>
      </c>
      <c r="M2813" s="1" t="s">
        <v>13110</v>
      </c>
      <c r="N2813" s="1" t="s">
        <v>6267</v>
      </c>
      <c r="O2813" s="1" t="s">
        <v>10901</v>
      </c>
      <c r="P2813" s="6">
        <v>2</v>
      </c>
      <c r="Q2813" s="11">
        <v>-0.43</v>
      </c>
      <c r="R2813" s="12">
        <v>0.139297688220961</v>
      </c>
    </row>
    <row r="2814" spans="1:18" x14ac:dyDescent="0.2">
      <c r="A2814" s="1" t="s">
        <v>5626</v>
      </c>
      <c r="B2814" s="1" t="s">
        <v>13111</v>
      </c>
      <c r="C2814" s="1" t="s">
        <v>5627</v>
      </c>
      <c r="D2814" s="1">
        <v>351</v>
      </c>
      <c r="E2814" s="1">
        <v>38.4</v>
      </c>
      <c r="F2814" s="1">
        <v>7.02</v>
      </c>
      <c r="G2814" s="1">
        <v>0</v>
      </c>
      <c r="H2814" s="1">
        <v>12.875999999999999</v>
      </c>
      <c r="I2814" s="1">
        <v>2.04</v>
      </c>
      <c r="J2814" s="1" t="s">
        <v>6472</v>
      </c>
      <c r="K2814" s="1" t="s">
        <v>6410</v>
      </c>
      <c r="L2814" s="1" t="s">
        <v>6293</v>
      </c>
      <c r="M2814" s="1" t="s">
        <v>8277</v>
      </c>
      <c r="N2814" s="1" t="s">
        <v>13112</v>
      </c>
      <c r="O2814" s="1" t="s">
        <v>7214</v>
      </c>
      <c r="P2814" s="6">
        <v>3</v>
      </c>
      <c r="Q2814" s="11">
        <v>-0.43</v>
      </c>
      <c r="R2814" s="12">
        <v>9.2116843242393999E-5</v>
      </c>
    </row>
    <row r="2815" spans="1:18" x14ac:dyDescent="0.2">
      <c r="A2815" s="1" t="s">
        <v>5628</v>
      </c>
      <c r="B2815" s="1" t="s">
        <v>13113</v>
      </c>
      <c r="C2815" s="1" t="s">
        <v>5629</v>
      </c>
      <c r="D2815" s="1">
        <v>351</v>
      </c>
      <c r="E2815" s="1">
        <v>38.700000000000003</v>
      </c>
      <c r="F2815" s="1">
        <v>6.09</v>
      </c>
      <c r="G2815" s="1">
        <v>0</v>
      </c>
      <c r="H2815" s="1">
        <v>12.416</v>
      </c>
      <c r="I2815" s="1">
        <v>4.72</v>
      </c>
      <c r="J2815" s="1" t="s">
        <v>7110</v>
      </c>
      <c r="K2815" s="1" t="s">
        <v>6323</v>
      </c>
      <c r="L2815" s="1" t="s">
        <v>6482</v>
      </c>
      <c r="M2815" s="1" t="s">
        <v>13114</v>
      </c>
      <c r="N2815" s="1" t="s">
        <v>6267</v>
      </c>
      <c r="O2815" s="1" t="s">
        <v>12552</v>
      </c>
      <c r="P2815" s="6">
        <v>5</v>
      </c>
      <c r="Q2815" s="11">
        <v>-0.43</v>
      </c>
      <c r="R2815" s="12">
        <v>5.5824058588571897E-3</v>
      </c>
    </row>
    <row r="2816" spans="1:18" x14ac:dyDescent="0.2">
      <c r="A2816" s="1" t="s">
        <v>5630</v>
      </c>
      <c r="B2816" s="1" t="s">
        <v>13115</v>
      </c>
      <c r="C2816" s="1" t="s">
        <v>5631</v>
      </c>
      <c r="D2816" s="1">
        <v>180</v>
      </c>
      <c r="E2816" s="1">
        <v>20.3</v>
      </c>
      <c r="F2816" s="1">
        <v>6.35</v>
      </c>
      <c r="G2816" s="1">
        <v>0</v>
      </c>
      <c r="H2816" s="1">
        <v>11.28</v>
      </c>
      <c r="I2816" s="1">
        <v>4.32</v>
      </c>
      <c r="J2816" s="1" t="s">
        <v>8110</v>
      </c>
      <c r="K2816" s="1" t="s">
        <v>6292</v>
      </c>
      <c r="L2816" s="1" t="s">
        <v>6301</v>
      </c>
      <c r="M2816" s="1" t="s">
        <v>6267</v>
      </c>
      <c r="N2816" s="1" t="s">
        <v>6267</v>
      </c>
      <c r="O2816" s="1" t="s">
        <v>11402</v>
      </c>
      <c r="P2816" s="6">
        <v>1</v>
      </c>
      <c r="Q2816" s="11">
        <v>-0.43</v>
      </c>
      <c r="R2816" s="12">
        <v>4.8564927529488097E-3</v>
      </c>
    </row>
    <row r="2817" spans="1:18" x14ac:dyDescent="0.2">
      <c r="A2817" s="1" t="s">
        <v>5632</v>
      </c>
      <c r="B2817" s="1" t="s">
        <v>13116</v>
      </c>
      <c r="C2817" s="1" t="s">
        <v>5633</v>
      </c>
      <c r="D2817" s="1">
        <v>106</v>
      </c>
      <c r="E2817" s="1">
        <v>12.2</v>
      </c>
      <c r="F2817" s="1">
        <v>9.35</v>
      </c>
      <c r="G2817" s="1">
        <v>0</v>
      </c>
      <c r="H2817" s="1">
        <v>10.409000000000001</v>
      </c>
      <c r="I2817" s="1">
        <v>13.26</v>
      </c>
      <c r="J2817" s="1" t="s">
        <v>6357</v>
      </c>
      <c r="K2817" s="1" t="s">
        <v>6827</v>
      </c>
      <c r="L2817" s="1" t="s">
        <v>6348</v>
      </c>
      <c r="M2817" s="1" t="s">
        <v>6267</v>
      </c>
      <c r="N2817" s="1" t="s">
        <v>9102</v>
      </c>
      <c r="O2817" s="1" t="s">
        <v>6267</v>
      </c>
      <c r="P2817" s="6">
        <v>1</v>
      </c>
      <c r="Q2817" s="11">
        <v>-0.43</v>
      </c>
      <c r="R2817" s="12">
        <v>2.58902696500431E-2</v>
      </c>
    </row>
    <row r="2818" spans="1:18" x14ac:dyDescent="0.2">
      <c r="A2818" s="1" t="s">
        <v>5634</v>
      </c>
      <c r="B2818" s="1" t="s">
        <v>13117</v>
      </c>
      <c r="C2818" s="1" t="s">
        <v>5635</v>
      </c>
      <c r="D2818" s="1">
        <v>808</v>
      </c>
      <c r="E2818" s="1">
        <v>89.6</v>
      </c>
      <c r="F2818" s="1">
        <v>6.3</v>
      </c>
      <c r="G2818" s="1">
        <v>1E-3</v>
      </c>
      <c r="H2818" s="1">
        <v>4.9619999999999997</v>
      </c>
      <c r="I2818" s="1">
        <v>6.56</v>
      </c>
      <c r="J2818" s="1" t="s">
        <v>7882</v>
      </c>
      <c r="K2818" s="1" t="s">
        <v>7562</v>
      </c>
      <c r="L2818" s="1" t="s">
        <v>6587</v>
      </c>
      <c r="M2818" s="1" t="s">
        <v>6267</v>
      </c>
      <c r="N2818" s="1" t="s">
        <v>6267</v>
      </c>
      <c r="O2818" s="1" t="s">
        <v>6267</v>
      </c>
      <c r="P2818" s="6">
        <v>0</v>
      </c>
      <c r="Q2818" s="11">
        <v>-0.43</v>
      </c>
      <c r="R2818" s="12">
        <v>1.7676531512589098E-2</v>
      </c>
    </row>
    <row r="2819" spans="1:18" x14ac:dyDescent="0.2">
      <c r="A2819" s="1" t="s">
        <v>5636</v>
      </c>
      <c r="B2819" s="1" t="s">
        <v>13118</v>
      </c>
      <c r="C2819" s="1" t="s">
        <v>5637</v>
      </c>
      <c r="D2819" s="1">
        <v>862</v>
      </c>
      <c r="E2819" s="1">
        <v>96.6</v>
      </c>
      <c r="F2819" s="1">
        <v>8.1199999999999992</v>
      </c>
      <c r="G2819" s="1">
        <v>1E-3</v>
      </c>
      <c r="H2819" s="1">
        <v>4.8789999999999996</v>
      </c>
      <c r="I2819" s="1">
        <v>0</v>
      </c>
      <c r="J2819" s="1" t="s">
        <v>13119</v>
      </c>
      <c r="K2819" s="1" t="s">
        <v>6404</v>
      </c>
      <c r="L2819" s="1" t="s">
        <v>6301</v>
      </c>
      <c r="M2819" s="1" t="s">
        <v>13120</v>
      </c>
      <c r="N2819" s="1" t="s">
        <v>6267</v>
      </c>
      <c r="O2819" s="1" t="s">
        <v>6267</v>
      </c>
      <c r="P2819" s="6">
        <v>2</v>
      </c>
      <c r="Q2819" s="11">
        <v>-0.43</v>
      </c>
      <c r="R2819" s="12">
        <v>1.9308829526247299E-2</v>
      </c>
    </row>
    <row r="2820" spans="1:18" x14ac:dyDescent="0.2">
      <c r="A2820" s="1" t="s">
        <v>5638</v>
      </c>
      <c r="B2820" s="1" t="s">
        <v>13121</v>
      </c>
      <c r="C2820" s="1" t="s">
        <v>5639</v>
      </c>
      <c r="D2820" s="1">
        <v>603</v>
      </c>
      <c r="E2820" s="1">
        <v>69.599999999999994</v>
      </c>
      <c r="F2820" s="1">
        <v>5.55</v>
      </c>
      <c r="G2820" s="1">
        <v>1E-3</v>
      </c>
      <c r="H2820" s="1">
        <v>4.6139999999999999</v>
      </c>
      <c r="I2820" s="1">
        <v>0</v>
      </c>
      <c r="J2820" s="1" t="s">
        <v>6325</v>
      </c>
      <c r="K2820" s="1" t="s">
        <v>6772</v>
      </c>
      <c r="L2820" s="1" t="s">
        <v>6267</v>
      </c>
      <c r="M2820" s="1" t="s">
        <v>6267</v>
      </c>
      <c r="N2820" s="1" t="s">
        <v>6267</v>
      </c>
      <c r="O2820" s="1" t="s">
        <v>11893</v>
      </c>
      <c r="P2820" s="6">
        <v>7</v>
      </c>
      <c r="Q2820" s="11">
        <v>-0.43</v>
      </c>
      <c r="R2820" s="12">
        <v>2.0059636828086001E-4</v>
      </c>
    </row>
    <row r="2821" spans="1:18" x14ac:dyDescent="0.2">
      <c r="A2821" s="1" t="s">
        <v>5640</v>
      </c>
      <c r="B2821" s="1" t="s">
        <v>13122</v>
      </c>
      <c r="C2821" s="1" t="s">
        <v>5641</v>
      </c>
      <c r="D2821" s="1">
        <v>876</v>
      </c>
      <c r="E2821" s="1">
        <v>97.1</v>
      </c>
      <c r="F2821" s="1">
        <v>4.78</v>
      </c>
      <c r="G2821" s="1">
        <v>0</v>
      </c>
      <c r="H2821" s="1">
        <v>134.59700000000001</v>
      </c>
      <c r="I2821" s="1">
        <v>146.68</v>
      </c>
      <c r="J2821" s="1" t="s">
        <v>7118</v>
      </c>
      <c r="K2821" s="1" t="s">
        <v>13123</v>
      </c>
      <c r="L2821" s="1" t="s">
        <v>6293</v>
      </c>
      <c r="M2821" s="1" t="s">
        <v>13124</v>
      </c>
      <c r="N2821" s="1" t="s">
        <v>13125</v>
      </c>
      <c r="O2821" s="1" t="s">
        <v>13126</v>
      </c>
      <c r="P2821" s="6">
        <v>17</v>
      </c>
      <c r="Q2821" s="11">
        <v>-0.44</v>
      </c>
      <c r="R2821" s="12">
        <v>2.0388881360985001E-3</v>
      </c>
    </row>
    <row r="2822" spans="1:18" x14ac:dyDescent="0.2">
      <c r="A2822" s="1" t="s">
        <v>5642</v>
      </c>
      <c r="B2822" s="1" t="s">
        <v>13127</v>
      </c>
      <c r="C2822" s="1" t="s">
        <v>5643</v>
      </c>
      <c r="D2822" s="1">
        <v>241</v>
      </c>
      <c r="E2822" s="1">
        <v>27.5</v>
      </c>
      <c r="F2822" s="1">
        <v>6.6</v>
      </c>
      <c r="G2822" s="1">
        <v>0</v>
      </c>
      <c r="H2822" s="1">
        <v>97.132000000000005</v>
      </c>
      <c r="I2822" s="1">
        <v>88.51</v>
      </c>
      <c r="J2822" s="1" t="s">
        <v>6371</v>
      </c>
      <c r="K2822" s="1" t="s">
        <v>6428</v>
      </c>
      <c r="L2822" s="1" t="s">
        <v>6293</v>
      </c>
      <c r="M2822" s="1" t="s">
        <v>6513</v>
      </c>
      <c r="N2822" s="1" t="s">
        <v>13128</v>
      </c>
      <c r="O2822" s="1" t="s">
        <v>13129</v>
      </c>
      <c r="P2822" s="6">
        <v>19</v>
      </c>
      <c r="Q2822" s="11">
        <v>-0.44</v>
      </c>
      <c r="R2822" s="12">
        <v>5.8438179207305502E-3</v>
      </c>
    </row>
    <row r="2823" spans="1:18" x14ac:dyDescent="0.2">
      <c r="A2823" s="1" t="s">
        <v>5644</v>
      </c>
      <c r="B2823" s="1" t="s">
        <v>13130</v>
      </c>
      <c r="C2823" s="1" t="s">
        <v>5645</v>
      </c>
      <c r="D2823" s="1">
        <v>1230</v>
      </c>
      <c r="E2823" s="1">
        <v>138.5</v>
      </c>
      <c r="F2823" s="1">
        <v>8.98</v>
      </c>
      <c r="G2823" s="1">
        <v>0</v>
      </c>
      <c r="H2823" s="1">
        <v>68.063000000000002</v>
      </c>
      <c r="I2823" s="1">
        <v>38.76</v>
      </c>
      <c r="J2823" s="1" t="s">
        <v>6604</v>
      </c>
      <c r="K2823" s="1" t="s">
        <v>6827</v>
      </c>
      <c r="L2823" s="1" t="s">
        <v>6301</v>
      </c>
      <c r="M2823" s="1" t="s">
        <v>6267</v>
      </c>
      <c r="N2823" s="1" t="s">
        <v>13131</v>
      </c>
      <c r="O2823" s="1" t="s">
        <v>11689</v>
      </c>
      <c r="P2823" s="6">
        <v>3</v>
      </c>
      <c r="Q2823" s="11">
        <v>-0.44</v>
      </c>
      <c r="R2823" s="12">
        <v>3.32658935860152E-3</v>
      </c>
    </row>
    <row r="2824" spans="1:18" x14ac:dyDescent="0.2">
      <c r="A2824" s="1" t="s">
        <v>5646</v>
      </c>
      <c r="B2824" s="1" t="s">
        <v>13132</v>
      </c>
      <c r="C2824" s="1" t="s">
        <v>5647</v>
      </c>
      <c r="D2824" s="1">
        <v>281</v>
      </c>
      <c r="E2824" s="1">
        <v>31.1</v>
      </c>
      <c r="F2824" s="1">
        <v>5.01</v>
      </c>
      <c r="G2824" s="1">
        <v>0</v>
      </c>
      <c r="H2824" s="1">
        <v>58.042000000000002</v>
      </c>
      <c r="I2824" s="1">
        <v>79.19</v>
      </c>
      <c r="J2824" s="1" t="s">
        <v>6928</v>
      </c>
      <c r="K2824" s="1" t="s">
        <v>6292</v>
      </c>
      <c r="L2824" s="1" t="s">
        <v>6492</v>
      </c>
      <c r="M2824" s="1" t="s">
        <v>6267</v>
      </c>
      <c r="N2824" s="1" t="s">
        <v>8968</v>
      </c>
      <c r="O2824" s="1" t="s">
        <v>8969</v>
      </c>
      <c r="P2824" s="6">
        <v>2</v>
      </c>
      <c r="Q2824" s="11">
        <v>-0.44</v>
      </c>
      <c r="R2824" s="12">
        <v>1.01046784692849E-2</v>
      </c>
    </row>
    <row r="2825" spans="1:18" x14ac:dyDescent="0.2">
      <c r="A2825" s="1" t="s">
        <v>5648</v>
      </c>
      <c r="B2825" s="1" t="s">
        <v>13133</v>
      </c>
      <c r="C2825" s="1" t="s">
        <v>5649</v>
      </c>
      <c r="D2825" s="1">
        <v>216</v>
      </c>
      <c r="E2825" s="1">
        <v>24.4</v>
      </c>
      <c r="F2825" s="1">
        <v>7.49</v>
      </c>
      <c r="G2825" s="1">
        <v>0</v>
      </c>
      <c r="H2825" s="1">
        <v>55.72</v>
      </c>
      <c r="I2825" s="1">
        <v>56.79</v>
      </c>
      <c r="J2825" s="1" t="s">
        <v>13134</v>
      </c>
      <c r="K2825" s="1" t="s">
        <v>10847</v>
      </c>
      <c r="L2825" s="1" t="s">
        <v>6293</v>
      </c>
      <c r="M2825" s="1" t="s">
        <v>13135</v>
      </c>
      <c r="N2825" s="1" t="s">
        <v>13136</v>
      </c>
      <c r="O2825" s="1" t="s">
        <v>13137</v>
      </c>
      <c r="P2825" s="6">
        <v>15</v>
      </c>
      <c r="Q2825" s="11">
        <v>-0.44</v>
      </c>
      <c r="R2825" s="12">
        <v>1.4572798052070401E-3</v>
      </c>
    </row>
    <row r="2826" spans="1:18" x14ac:dyDescent="0.2">
      <c r="A2826" s="1" t="s">
        <v>5650</v>
      </c>
      <c r="B2826" s="1" t="s">
        <v>13138</v>
      </c>
      <c r="C2826" s="1" t="s">
        <v>5651</v>
      </c>
      <c r="D2826" s="1">
        <v>677</v>
      </c>
      <c r="E2826" s="1">
        <v>76.599999999999994</v>
      </c>
      <c r="F2826" s="1">
        <v>5.58</v>
      </c>
      <c r="G2826" s="1">
        <v>0</v>
      </c>
      <c r="H2826" s="1">
        <v>49.715000000000003</v>
      </c>
      <c r="I2826" s="1">
        <v>25.03</v>
      </c>
      <c r="J2826" s="1" t="s">
        <v>6572</v>
      </c>
      <c r="K2826" s="1" t="s">
        <v>6358</v>
      </c>
      <c r="L2826" s="1" t="s">
        <v>6293</v>
      </c>
      <c r="M2826" s="1" t="s">
        <v>6267</v>
      </c>
      <c r="N2826" s="1" t="s">
        <v>13139</v>
      </c>
      <c r="O2826" s="1" t="s">
        <v>13140</v>
      </c>
      <c r="P2826" s="6">
        <v>3</v>
      </c>
      <c r="Q2826" s="11">
        <v>-0.44</v>
      </c>
      <c r="R2826" s="12">
        <v>2.1602583809418599E-4</v>
      </c>
    </row>
    <row r="2827" spans="1:18" x14ac:dyDescent="0.2">
      <c r="A2827" s="1" t="s">
        <v>5652</v>
      </c>
      <c r="B2827" s="1" t="s">
        <v>13141</v>
      </c>
      <c r="C2827" s="1" t="s">
        <v>5653</v>
      </c>
      <c r="D2827" s="1">
        <v>474</v>
      </c>
      <c r="E2827" s="1">
        <v>53.2</v>
      </c>
      <c r="F2827" s="1">
        <v>7.08</v>
      </c>
      <c r="G2827" s="1">
        <v>0</v>
      </c>
      <c r="H2827" s="1">
        <v>46.52</v>
      </c>
      <c r="I2827" s="1">
        <v>43.08</v>
      </c>
      <c r="J2827" s="1" t="s">
        <v>6376</v>
      </c>
      <c r="K2827" s="1" t="s">
        <v>7246</v>
      </c>
      <c r="L2827" s="1" t="s">
        <v>6327</v>
      </c>
      <c r="M2827" s="1" t="s">
        <v>6267</v>
      </c>
      <c r="N2827" s="1" t="s">
        <v>6267</v>
      </c>
      <c r="O2827" s="1" t="s">
        <v>6267</v>
      </c>
      <c r="P2827" s="6">
        <v>0</v>
      </c>
      <c r="Q2827" s="11">
        <v>-0.44</v>
      </c>
      <c r="R2827" s="12">
        <v>0.115428465051177</v>
      </c>
    </row>
    <row r="2828" spans="1:18" x14ac:dyDescent="0.2">
      <c r="A2828" s="1" t="s">
        <v>5654</v>
      </c>
      <c r="B2828" s="1" t="s">
        <v>13142</v>
      </c>
      <c r="C2828" s="1" t="s">
        <v>5655</v>
      </c>
      <c r="D2828" s="1">
        <v>323</v>
      </c>
      <c r="E2828" s="1">
        <v>34.4</v>
      </c>
      <c r="F2828" s="1">
        <v>9.2899999999999991</v>
      </c>
      <c r="G2828" s="1">
        <v>0</v>
      </c>
      <c r="H2828" s="1">
        <v>36.289000000000001</v>
      </c>
      <c r="I2828" s="1">
        <v>28.21</v>
      </c>
      <c r="J2828" s="1" t="s">
        <v>6484</v>
      </c>
      <c r="K2828" s="1" t="s">
        <v>6382</v>
      </c>
      <c r="L2828" s="1" t="s">
        <v>6485</v>
      </c>
      <c r="M2828" s="1" t="s">
        <v>6267</v>
      </c>
      <c r="N2828" s="1" t="s">
        <v>6267</v>
      </c>
      <c r="O2828" s="1" t="s">
        <v>13143</v>
      </c>
      <c r="P2828" s="6">
        <v>1</v>
      </c>
      <c r="Q2828" s="11">
        <v>-0.44</v>
      </c>
      <c r="R2828" s="12">
        <v>1.51562116397576E-2</v>
      </c>
    </row>
    <row r="2829" spans="1:18" x14ac:dyDescent="0.2">
      <c r="A2829" s="1" t="s">
        <v>5656</v>
      </c>
      <c r="B2829" s="1" t="s">
        <v>13144</v>
      </c>
      <c r="C2829" s="1" t="s">
        <v>5657</v>
      </c>
      <c r="D2829" s="1">
        <v>373</v>
      </c>
      <c r="E2829" s="1">
        <v>41.7</v>
      </c>
      <c r="F2829" s="1">
        <v>5.43</v>
      </c>
      <c r="G2829" s="1">
        <v>0</v>
      </c>
      <c r="H2829" s="1">
        <v>33.768000000000001</v>
      </c>
      <c r="I2829" s="1">
        <v>32.119999999999997</v>
      </c>
      <c r="J2829" s="1" t="s">
        <v>6305</v>
      </c>
      <c r="K2829" s="1" t="s">
        <v>6292</v>
      </c>
      <c r="L2829" s="1" t="s">
        <v>6293</v>
      </c>
      <c r="M2829" s="1" t="s">
        <v>6267</v>
      </c>
      <c r="N2829" s="1" t="s">
        <v>6722</v>
      </c>
      <c r="O2829" s="1" t="s">
        <v>6267</v>
      </c>
      <c r="P2829" s="6">
        <v>1</v>
      </c>
      <c r="Q2829" s="11">
        <v>-0.44</v>
      </c>
      <c r="R2829" s="12">
        <v>1.56106109578349E-3</v>
      </c>
    </row>
    <row r="2830" spans="1:18" x14ac:dyDescent="0.2">
      <c r="A2830" s="1" t="s">
        <v>5658</v>
      </c>
      <c r="B2830" s="1" t="s">
        <v>13145</v>
      </c>
      <c r="C2830" s="1" t="s">
        <v>5659</v>
      </c>
      <c r="D2830" s="1">
        <v>864</v>
      </c>
      <c r="E2830" s="1">
        <v>97.3</v>
      </c>
      <c r="F2830" s="1">
        <v>7.17</v>
      </c>
      <c r="G2830" s="1">
        <v>0</v>
      </c>
      <c r="H2830" s="1">
        <v>32.566000000000003</v>
      </c>
      <c r="I2830" s="1">
        <v>20.38</v>
      </c>
      <c r="J2830" s="1" t="s">
        <v>6777</v>
      </c>
      <c r="K2830" s="1" t="s">
        <v>8364</v>
      </c>
      <c r="L2830" s="1" t="s">
        <v>6327</v>
      </c>
      <c r="M2830" s="1" t="s">
        <v>12277</v>
      </c>
      <c r="N2830" s="1" t="s">
        <v>13146</v>
      </c>
      <c r="O2830" s="1" t="s">
        <v>13147</v>
      </c>
      <c r="P2830" s="6">
        <v>18</v>
      </c>
      <c r="Q2830" s="11">
        <v>-0.44</v>
      </c>
      <c r="R2830" s="12">
        <v>8.7339448619493998E-2</v>
      </c>
    </row>
    <row r="2831" spans="1:18" x14ac:dyDescent="0.2">
      <c r="A2831" s="1" t="s">
        <v>5660</v>
      </c>
      <c r="B2831" s="1" t="s">
        <v>13148</v>
      </c>
      <c r="C2831" s="1" t="s">
        <v>5661</v>
      </c>
      <c r="D2831" s="1">
        <v>198</v>
      </c>
      <c r="E2831" s="1">
        <v>22.4</v>
      </c>
      <c r="F2831" s="1">
        <v>6.11</v>
      </c>
      <c r="G2831" s="1">
        <v>0</v>
      </c>
      <c r="H2831" s="1">
        <v>32.47</v>
      </c>
      <c r="I2831" s="1">
        <v>23.13</v>
      </c>
      <c r="J2831" s="1" t="s">
        <v>6777</v>
      </c>
      <c r="K2831" s="1" t="s">
        <v>7103</v>
      </c>
      <c r="L2831" s="1" t="s">
        <v>6293</v>
      </c>
      <c r="M2831" s="1" t="s">
        <v>12524</v>
      </c>
      <c r="N2831" s="1" t="s">
        <v>8582</v>
      </c>
      <c r="O2831" s="1" t="s">
        <v>13149</v>
      </c>
      <c r="P2831" s="6">
        <v>10</v>
      </c>
      <c r="Q2831" s="11">
        <v>-0.44</v>
      </c>
      <c r="R2831" s="12">
        <v>1.0130877319540699E-2</v>
      </c>
    </row>
    <row r="2832" spans="1:18" x14ac:dyDescent="0.2">
      <c r="A2832" s="1" t="s">
        <v>5662</v>
      </c>
      <c r="B2832" s="1" t="s">
        <v>13150</v>
      </c>
      <c r="C2832" s="1" t="s">
        <v>5663</v>
      </c>
      <c r="D2832" s="1">
        <v>160</v>
      </c>
      <c r="E2832" s="1">
        <v>18.7</v>
      </c>
      <c r="F2832" s="1">
        <v>4.54</v>
      </c>
      <c r="G2832" s="1">
        <v>0</v>
      </c>
      <c r="H2832" s="1">
        <v>31.78</v>
      </c>
      <c r="I2832" s="1">
        <v>39.119999999999997</v>
      </c>
      <c r="J2832" s="1" t="s">
        <v>13151</v>
      </c>
      <c r="K2832" s="1" t="s">
        <v>6292</v>
      </c>
      <c r="L2832" s="1" t="s">
        <v>6293</v>
      </c>
      <c r="M2832" s="1" t="s">
        <v>13152</v>
      </c>
      <c r="N2832" s="1" t="s">
        <v>13153</v>
      </c>
      <c r="O2832" s="1" t="s">
        <v>13154</v>
      </c>
      <c r="P2832" s="6">
        <v>14</v>
      </c>
      <c r="Q2832" s="11">
        <v>-0.44</v>
      </c>
      <c r="R2832" s="12">
        <v>2.53788946333683E-3</v>
      </c>
    </row>
    <row r="2833" spans="1:18" x14ac:dyDescent="0.2">
      <c r="A2833" s="1" t="s">
        <v>5664</v>
      </c>
      <c r="B2833" s="1" t="s">
        <v>13155</v>
      </c>
      <c r="C2833" s="1" t="s">
        <v>5665</v>
      </c>
      <c r="D2833" s="1">
        <v>459</v>
      </c>
      <c r="E2833" s="1">
        <v>50.9</v>
      </c>
      <c r="F2833" s="1">
        <v>4.7300000000000004</v>
      </c>
      <c r="G2833" s="1">
        <v>0</v>
      </c>
      <c r="H2833" s="1">
        <v>28.385999999999999</v>
      </c>
      <c r="I2833" s="1">
        <v>8.94</v>
      </c>
      <c r="J2833" s="1" t="s">
        <v>13156</v>
      </c>
      <c r="K2833" s="1" t="s">
        <v>6404</v>
      </c>
      <c r="L2833" s="1" t="s">
        <v>6312</v>
      </c>
      <c r="M2833" s="1" t="s">
        <v>6267</v>
      </c>
      <c r="N2833" s="1" t="s">
        <v>6267</v>
      </c>
      <c r="O2833" s="1" t="s">
        <v>6267</v>
      </c>
      <c r="P2833" s="6">
        <v>0</v>
      </c>
      <c r="Q2833" s="11">
        <v>-0.44</v>
      </c>
      <c r="R2833" s="12">
        <v>1.8142854096300301E-3</v>
      </c>
    </row>
    <row r="2834" spans="1:18" x14ac:dyDescent="0.2">
      <c r="A2834" s="1" t="s">
        <v>5666</v>
      </c>
      <c r="B2834" s="1" t="s">
        <v>13157</v>
      </c>
      <c r="C2834" s="1" t="s">
        <v>5667</v>
      </c>
      <c r="D2834" s="1">
        <v>514</v>
      </c>
      <c r="E2834" s="1">
        <v>55.6</v>
      </c>
      <c r="F2834" s="1">
        <v>5.55</v>
      </c>
      <c r="G2834" s="1">
        <v>0</v>
      </c>
      <c r="H2834" s="1">
        <v>27.367999999999999</v>
      </c>
      <c r="I2834" s="1">
        <v>30.89</v>
      </c>
      <c r="J2834" s="1" t="s">
        <v>11070</v>
      </c>
      <c r="K2834" s="1" t="s">
        <v>7242</v>
      </c>
      <c r="L2834" s="1" t="s">
        <v>6301</v>
      </c>
      <c r="M2834" s="1" t="s">
        <v>6435</v>
      </c>
      <c r="N2834" s="1" t="s">
        <v>12113</v>
      </c>
      <c r="O2834" s="1" t="s">
        <v>13158</v>
      </c>
      <c r="P2834" s="6">
        <v>21</v>
      </c>
      <c r="Q2834" s="11">
        <v>-0.44</v>
      </c>
      <c r="R2834" s="12">
        <v>1.51255368778942E-2</v>
      </c>
    </row>
    <row r="2835" spans="1:18" x14ac:dyDescent="0.2">
      <c r="A2835" s="1" t="s">
        <v>5668</v>
      </c>
      <c r="B2835" s="1" t="s">
        <v>13159</v>
      </c>
      <c r="C2835" s="1" t="s">
        <v>5669</v>
      </c>
      <c r="D2835" s="1">
        <v>1060</v>
      </c>
      <c r="E2835" s="1">
        <v>118.6</v>
      </c>
      <c r="F2835" s="1">
        <v>9.19</v>
      </c>
      <c r="G2835" s="1">
        <v>0</v>
      </c>
      <c r="H2835" s="1">
        <v>20.893999999999998</v>
      </c>
      <c r="I2835" s="1">
        <v>17.350000000000001</v>
      </c>
      <c r="J2835" s="1" t="s">
        <v>6403</v>
      </c>
      <c r="K2835" s="1" t="s">
        <v>6404</v>
      </c>
      <c r="L2835" s="1" t="s">
        <v>6293</v>
      </c>
      <c r="M2835" s="1" t="s">
        <v>6267</v>
      </c>
      <c r="N2835" s="1" t="s">
        <v>6267</v>
      </c>
      <c r="O2835" s="1" t="s">
        <v>6267</v>
      </c>
      <c r="P2835" s="6">
        <v>0</v>
      </c>
      <c r="Q2835" s="11">
        <v>-0.44</v>
      </c>
      <c r="R2835" s="12">
        <v>4.0922712713436002E-4</v>
      </c>
    </row>
    <row r="2836" spans="1:18" x14ac:dyDescent="0.2">
      <c r="A2836" s="1" t="s">
        <v>5670</v>
      </c>
      <c r="B2836" s="1" t="s">
        <v>13160</v>
      </c>
      <c r="C2836" s="1" t="s">
        <v>5671</v>
      </c>
      <c r="D2836" s="1">
        <v>111</v>
      </c>
      <c r="E2836" s="1">
        <v>12.2</v>
      </c>
      <c r="F2836" s="1">
        <v>3.78</v>
      </c>
      <c r="G2836" s="1">
        <v>0</v>
      </c>
      <c r="H2836" s="1">
        <v>15.632</v>
      </c>
      <c r="I2836" s="1">
        <v>21.78</v>
      </c>
      <c r="J2836" s="1" t="s">
        <v>6936</v>
      </c>
      <c r="K2836" s="1" t="s">
        <v>6300</v>
      </c>
      <c r="L2836" s="1" t="s">
        <v>6293</v>
      </c>
      <c r="M2836" s="1" t="s">
        <v>6267</v>
      </c>
      <c r="N2836" s="1" t="s">
        <v>6702</v>
      </c>
      <c r="O2836" s="1" t="s">
        <v>6267</v>
      </c>
      <c r="P2836" s="6">
        <v>1</v>
      </c>
      <c r="Q2836" s="11">
        <v>-0.44</v>
      </c>
      <c r="R2836" s="12">
        <v>1.1329955278433401E-2</v>
      </c>
    </row>
    <row r="2837" spans="1:18" x14ac:dyDescent="0.2">
      <c r="A2837" s="1" t="s">
        <v>5672</v>
      </c>
      <c r="B2837" s="1" t="s">
        <v>13161</v>
      </c>
      <c r="C2837" s="1" t="s">
        <v>5673</v>
      </c>
      <c r="D2837" s="1">
        <v>337</v>
      </c>
      <c r="E2837" s="1">
        <v>37.200000000000003</v>
      </c>
      <c r="F2837" s="1">
        <v>8.07</v>
      </c>
      <c r="G2837" s="1">
        <v>0</v>
      </c>
      <c r="H2837" s="1">
        <v>12.215999999999999</v>
      </c>
      <c r="I2837" s="1">
        <v>9.89</v>
      </c>
      <c r="J2837" s="1" t="s">
        <v>6403</v>
      </c>
      <c r="K2837" s="1" t="s">
        <v>6267</v>
      </c>
      <c r="L2837" s="1" t="s">
        <v>6293</v>
      </c>
      <c r="M2837" s="1" t="s">
        <v>6267</v>
      </c>
      <c r="N2837" s="1" t="s">
        <v>6267</v>
      </c>
      <c r="O2837" s="1" t="s">
        <v>6267</v>
      </c>
      <c r="P2837" s="6">
        <v>0</v>
      </c>
      <c r="Q2837" s="11">
        <v>-0.44</v>
      </c>
      <c r="R2837" s="12">
        <v>3.5713275326857502E-2</v>
      </c>
    </row>
    <row r="2838" spans="1:18" x14ac:dyDescent="0.2">
      <c r="A2838" s="1" t="s">
        <v>5674</v>
      </c>
      <c r="B2838" s="1" t="s">
        <v>13162</v>
      </c>
      <c r="C2838" s="1" t="s">
        <v>5675</v>
      </c>
      <c r="D2838" s="1">
        <v>184</v>
      </c>
      <c r="E2838" s="1">
        <v>20.9</v>
      </c>
      <c r="F2838" s="1">
        <v>6.34</v>
      </c>
      <c r="G2838" s="1">
        <v>0</v>
      </c>
      <c r="H2838" s="1">
        <v>11.863</v>
      </c>
      <c r="I2838" s="1">
        <v>2.0099999999999998</v>
      </c>
      <c r="J2838" s="1" t="s">
        <v>6325</v>
      </c>
      <c r="K2838" s="1" t="s">
        <v>9238</v>
      </c>
      <c r="L2838" s="1" t="s">
        <v>6293</v>
      </c>
      <c r="M2838" s="1" t="s">
        <v>6267</v>
      </c>
      <c r="N2838" s="1" t="s">
        <v>13163</v>
      </c>
      <c r="O2838" s="1" t="s">
        <v>13164</v>
      </c>
      <c r="P2838" s="6">
        <v>4</v>
      </c>
      <c r="Q2838" s="11">
        <v>-0.44</v>
      </c>
      <c r="R2838" s="12">
        <v>5.0990463261095E-3</v>
      </c>
    </row>
    <row r="2839" spans="1:18" x14ac:dyDescent="0.2">
      <c r="A2839" s="1" t="s">
        <v>5676</v>
      </c>
      <c r="B2839" s="1" t="s">
        <v>13165</v>
      </c>
      <c r="C2839" s="1" t="s">
        <v>5677</v>
      </c>
      <c r="D2839" s="1">
        <v>7570</v>
      </c>
      <c r="E2839" s="1">
        <v>860.1</v>
      </c>
      <c r="F2839" s="1">
        <v>5.25</v>
      </c>
      <c r="G2839" s="1">
        <v>0</v>
      </c>
      <c r="H2839" s="1">
        <v>7.7960000000000003</v>
      </c>
      <c r="I2839" s="1">
        <v>6.28</v>
      </c>
      <c r="J2839" s="1" t="s">
        <v>13166</v>
      </c>
      <c r="K2839" s="1" t="s">
        <v>9711</v>
      </c>
      <c r="L2839" s="1" t="s">
        <v>6498</v>
      </c>
      <c r="M2839" s="1" t="s">
        <v>6267</v>
      </c>
      <c r="N2839" s="1" t="s">
        <v>6267</v>
      </c>
      <c r="O2839" s="1" t="s">
        <v>13167</v>
      </c>
      <c r="P2839" s="6">
        <v>6</v>
      </c>
      <c r="Q2839" s="11">
        <v>-0.44</v>
      </c>
      <c r="R2839" s="12">
        <v>4.5640107093883803E-2</v>
      </c>
    </row>
    <row r="2840" spans="1:18" x14ac:dyDescent="0.2">
      <c r="A2840" s="1" t="s">
        <v>5678</v>
      </c>
      <c r="B2840" s="1" t="s">
        <v>13168</v>
      </c>
      <c r="C2840" s="1" t="s">
        <v>5679</v>
      </c>
      <c r="D2840" s="1">
        <v>711</v>
      </c>
      <c r="E2840" s="1">
        <v>73.099999999999994</v>
      </c>
      <c r="F2840" s="1">
        <v>7.3</v>
      </c>
      <c r="G2840" s="1">
        <v>0</v>
      </c>
      <c r="H2840" s="1">
        <v>101.636</v>
      </c>
      <c r="I2840" s="1">
        <v>100.39</v>
      </c>
      <c r="J2840" s="1" t="s">
        <v>7110</v>
      </c>
      <c r="K2840" s="1" t="s">
        <v>6292</v>
      </c>
      <c r="L2840" s="1" t="s">
        <v>6301</v>
      </c>
      <c r="M2840" s="1" t="s">
        <v>6267</v>
      </c>
      <c r="N2840" s="1" t="s">
        <v>13169</v>
      </c>
      <c r="O2840" s="1" t="s">
        <v>13170</v>
      </c>
      <c r="P2840" s="6">
        <v>3</v>
      </c>
      <c r="Q2840" s="11">
        <v>-0.45</v>
      </c>
      <c r="R2840" s="12">
        <v>9.1766628673442194E-3</v>
      </c>
    </row>
    <row r="2841" spans="1:18" x14ac:dyDescent="0.2">
      <c r="A2841" s="1" t="s">
        <v>5680</v>
      </c>
      <c r="B2841" s="1" t="s">
        <v>13171</v>
      </c>
      <c r="C2841" s="1" t="s">
        <v>5681</v>
      </c>
      <c r="D2841" s="1">
        <v>606</v>
      </c>
      <c r="E2841" s="1">
        <v>66.2</v>
      </c>
      <c r="F2841" s="1">
        <v>6.65</v>
      </c>
      <c r="G2841" s="1">
        <v>0</v>
      </c>
      <c r="H2841" s="1">
        <v>92.962000000000003</v>
      </c>
      <c r="I2841" s="1">
        <v>80.88</v>
      </c>
      <c r="J2841" s="1" t="s">
        <v>6443</v>
      </c>
      <c r="K2841" s="1" t="s">
        <v>6497</v>
      </c>
      <c r="L2841" s="1" t="s">
        <v>7063</v>
      </c>
      <c r="M2841" s="1" t="s">
        <v>6267</v>
      </c>
      <c r="N2841" s="1" t="s">
        <v>13172</v>
      </c>
      <c r="O2841" s="1" t="s">
        <v>6518</v>
      </c>
      <c r="P2841" s="6">
        <v>2</v>
      </c>
      <c r="Q2841" s="11">
        <v>-0.45</v>
      </c>
      <c r="R2841" s="12">
        <v>1.3078625467949301E-2</v>
      </c>
    </row>
    <row r="2842" spans="1:18" x14ac:dyDescent="0.2">
      <c r="A2842" s="1" t="s">
        <v>5682</v>
      </c>
      <c r="B2842" s="1" t="s">
        <v>13173</v>
      </c>
      <c r="C2842" s="1" t="s">
        <v>5683</v>
      </c>
      <c r="D2842" s="1">
        <v>586</v>
      </c>
      <c r="E2842" s="1">
        <v>66.099999999999994</v>
      </c>
      <c r="F2842" s="1">
        <v>9.0399999999999991</v>
      </c>
      <c r="G2842" s="1">
        <v>0</v>
      </c>
      <c r="H2842" s="1">
        <v>69.697000000000003</v>
      </c>
      <c r="I2842" s="1">
        <v>47.81</v>
      </c>
      <c r="J2842" s="1" t="s">
        <v>6472</v>
      </c>
      <c r="K2842" s="1" t="s">
        <v>6753</v>
      </c>
      <c r="L2842" s="1" t="s">
        <v>6293</v>
      </c>
      <c r="M2842" s="1" t="s">
        <v>13174</v>
      </c>
      <c r="N2842" s="1" t="s">
        <v>6267</v>
      </c>
      <c r="O2842" s="1" t="s">
        <v>13175</v>
      </c>
      <c r="P2842" s="6">
        <v>3</v>
      </c>
      <c r="Q2842" s="11">
        <v>-0.45</v>
      </c>
      <c r="R2842" s="12">
        <v>1.48506961586924E-2</v>
      </c>
    </row>
    <row r="2843" spans="1:18" x14ac:dyDescent="0.2">
      <c r="A2843" s="1" t="s">
        <v>5684</v>
      </c>
      <c r="B2843" s="1" t="s">
        <v>13176</v>
      </c>
      <c r="C2843" s="1" t="s">
        <v>5685</v>
      </c>
      <c r="D2843" s="1">
        <v>201</v>
      </c>
      <c r="E2843" s="1">
        <v>23.3</v>
      </c>
      <c r="F2843" s="1">
        <v>5.29</v>
      </c>
      <c r="G2843" s="1">
        <v>0</v>
      </c>
      <c r="H2843" s="1">
        <v>59.131</v>
      </c>
      <c r="I2843" s="1">
        <v>76.14</v>
      </c>
      <c r="J2843" s="1" t="s">
        <v>7230</v>
      </c>
      <c r="K2843" s="1" t="s">
        <v>6653</v>
      </c>
      <c r="L2843" s="1" t="s">
        <v>6348</v>
      </c>
      <c r="M2843" s="1" t="s">
        <v>9785</v>
      </c>
      <c r="N2843" s="1" t="s">
        <v>6700</v>
      </c>
      <c r="O2843" s="1" t="s">
        <v>13177</v>
      </c>
      <c r="P2843" s="6">
        <v>4</v>
      </c>
      <c r="Q2843" s="11">
        <v>-0.45</v>
      </c>
      <c r="R2843" s="12">
        <v>9.5255681231840098E-3</v>
      </c>
    </row>
    <row r="2844" spans="1:18" x14ac:dyDescent="0.2">
      <c r="A2844" s="1" t="s">
        <v>5686</v>
      </c>
      <c r="B2844" s="1" t="s">
        <v>13178</v>
      </c>
      <c r="C2844" s="1" t="s">
        <v>5687</v>
      </c>
      <c r="D2844" s="1">
        <v>309</v>
      </c>
      <c r="E2844" s="1">
        <v>35.6</v>
      </c>
      <c r="F2844" s="1">
        <v>5.54</v>
      </c>
      <c r="G2844" s="1">
        <v>0</v>
      </c>
      <c r="H2844" s="1">
        <v>56.756999999999998</v>
      </c>
      <c r="I2844" s="1">
        <v>60.42</v>
      </c>
      <c r="J2844" s="1" t="s">
        <v>13179</v>
      </c>
      <c r="K2844" s="1" t="s">
        <v>6850</v>
      </c>
      <c r="L2844" s="1" t="s">
        <v>6498</v>
      </c>
      <c r="M2844" s="1" t="s">
        <v>13180</v>
      </c>
      <c r="N2844" s="1" t="s">
        <v>13181</v>
      </c>
      <c r="O2844" s="1" t="s">
        <v>13182</v>
      </c>
      <c r="P2844" s="6">
        <v>68</v>
      </c>
      <c r="Q2844" s="11">
        <v>-0.45</v>
      </c>
      <c r="R2844" s="12">
        <v>9.7245656913222001E-3</v>
      </c>
    </row>
    <row r="2845" spans="1:18" x14ac:dyDescent="0.2">
      <c r="A2845" s="1" t="s">
        <v>5688</v>
      </c>
      <c r="B2845" s="1" t="s">
        <v>13183</v>
      </c>
      <c r="C2845" s="1" t="s">
        <v>5689</v>
      </c>
      <c r="D2845" s="1">
        <v>145</v>
      </c>
      <c r="E2845" s="1">
        <v>16.399999999999999</v>
      </c>
      <c r="F2845" s="1">
        <v>8.09</v>
      </c>
      <c r="G2845" s="1">
        <v>0</v>
      </c>
      <c r="H2845" s="1">
        <v>32.378999999999998</v>
      </c>
      <c r="I2845" s="1">
        <v>35.58</v>
      </c>
      <c r="J2845" s="1" t="s">
        <v>10480</v>
      </c>
      <c r="K2845" s="1" t="s">
        <v>6404</v>
      </c>
      <c r="L2845" s="1" t="s">
        <v>6267</v>
      </c>
      <c r="M2845" s="1" t="s">
        <v>7236</v>
      </c>
      <c r="N2845" s="1" t="s">
        <v>6267</v>
      </c>
      <c r="O2845" s="1" t="s">
        <v>13184</v>
      </c>
      <c r="P2845" s="6">
        <v>8</v>
      </c>
      <c r="Q2845" s="11">
        <v>-0.45</v>
      </c>
      <c r="R2845" s="12">
        <v>7.9360505597035301E-3</v>
      </c>
    </row>
    <row r="2846" spans="1:18" x14ac:dyDescent="0.2">
      <c r="A2846" s="1" t="s">
        <v>5690</v>
      </c>
      <c r="B2846" s="1" t="s">
        <v>13185</v>
      </c>
      <c r="C2846" s="1" t="s">
        <v>5691</v>
      </c>
      <c r="D2846" s="1">
        <v>289</v>
      </c>
      <c r="E2846" s="1">
        <v>32</v>
      </c>
      <c r="F2846" s="1">
        <v>8.68</v>
      </c>
      <c r="G2846" s="1">
        <v>0</v>
      </c>
      <c r="H2846" s="1">
        <v>22.806999999999999</v>
      </c>
      <c r="I2846" s="1">
        <v>28.25</v>
      </c>
      <c r="J2846" s="1" t="s">
        <v>6572</v>
      </c>
      <c r="K2846" s="1" t="s">
        <v>6382</v>
      </c>
      <c r="L2846" s="1" t="s">
        <v>6348</v>
      </c>
      <c r="M2846" s="1" t="s">
        <v>13186</v>
      </c>
      <c r="N2846" s="1" t="s">
        <v>13187</v>
      </c>
      <c r="O2846" s="1" t="s">
        <v>6267</v>
      </c>
      <c r="P2846" s="6">
        <v>4</v>
      </c>
      <c r="Q2846" s="11">
        <v>-0.45</v>
      </c>
      <c r="R2846" s="12">
        <v>2.8231754875900201E-2</v>
      </c>
    </row>
    <row r="2847" spans="1:18" x14ac:dyDescent="0.2">
      <c r="A2847" s="1" t="s">
        <v>5692</v>
      </c>
      <c r="B2847" s="1" t="s">
        <v>13188</v>
      </c>
      <c r="C2847" s="1" t="s">
        <v>5693</v>
      </c>
      <c r="D2847" s="1">
        <v>538</v>
      </c>
      <c r="E2847" s="1">
        <v>60.2</v>
      </c>
      <c r="F2847" s="1">
        <v>5.01</v>
      </c>
      <c r="G2847" s="1">
        <v>0</v>
      </c>
      <c r="H2847" s="1">
        <v>20.673999999999999</v>
      </c>
      <c r="I2847" s="1">
        <v>13.11</v>
      </c>
      <c r="J2847" s="1" t="s">
        <v>13189</v>
      </c>
      <c r="K2847" s="1" t="s">
        <v>6292</v>
      </c>
      <c r="L2847" s="1" t="s">
        <v>6293</v>
      </c>
      <c r="M2847" s="1" t="s">
        <v>13190</v>
      </c>
      <c r="N2847" s="1" t="s">
        <v>8515</v>
      </c>
      <c r="O2847" s="1" t="s">
        <v>13191</v>
      </c>
      <c r="P2847" s="6">
        <v>14</v>
      </c>
      <c r="Q2847" s="11">
        <v>-0.45</v>
      </c>
      <c r="R2847" s="12">
        <v>9.3225847842645898E-4</v>
      </c>
    </row>
    <row r="2848" spans="1:18" x14ac:dyDescent="0.2">
      <c r="A2848" s="1" t="s">
        <v>5694</v>
      </c>
      <c r="B2848" s="1" t="s">
        <v>13192</v>
      </c>
      <c r="C2848" s="1" t="s">
        <v>5695</v>
      </c>
      <c r="D2848" s="1">
        <v>365</v>
      </c>
      <c r="E2848" s="1">
        <v>40.799999999999997</v>
      </c>
      <c r="F2848" s="1">
        <v>6.04</v>
      </c>
      <c r="G2848" s="1">
        <v>0</v>
      </c>
      <c r="H2848" s="1">
        <v>16.946000000000002</v>
      </c>
      <c r="I2848" s="1">
        <v>9.01</v>
      </c>
      <c r="J2848" s="1" t="s">
        <v>6422</v>
      </c>
      <c r="K2848" s="1" t="s">
        <v>7098</v>
      </c>
      <c r="L2848" s="1" t="s">
        <v>6293</v>
      </c>
      <c r="M2848" s="1" t="s">
        <v>13193</v>
      </c>
      <c r="N2848" s="1" t="s">
        <v>13194</v>
      </c>
      <c r="O2848" s="1" t="s">
        <v>6267</v>
      </c>
      <c r="P2848" s="6">
        <v>3</v>
      </c>
      <c r="Q2848" s="11">
        <v>-0.45</v>
      </c>
      <c r="R2848" s="12">
        <v>3.7734548074183998E-3</v>
      </c>
    </row>
    <row r="2849" spans="1:18" x14ac:dyDescent="0.2">
      <c r="A2849" s="1" t="s">
        <v>5696</v>
      </c>
      <c r="B2849" s="1" t="s">
        <v>13195</v>
      </c>
      <c r="C2849" s="1" t="s">
        <v>5697</v>
      </c>
      <c r="D2849" s="1">
        <v>1142</v>
      </c>
      <c r="E2849" s="1">
        <v>123.6</v>
      </c>
      <c r="F2849" s="1">
        <v>4.3</v>
      </c>
      <c r="G2849" s="1">
        <v>0</v>
      </c>
      <c r="H2849" s="1">
        <v>11.695</v>
      </c>
      <c r="I2849" s="1">
        <v>10.33</v>
      </c>
      <c r="J2849" s="1" t="s">
        <v>6305</v>
      </c>
      <c r="K2849" s="1" t="s">
        <v>6323</v>
      </c>
      <c r="L2849" s="1" t="s">
        <v>6267</v>
      </c>
      <c r="M2849" s="1" t="s">
        <v>6267</v>
      </c>
      <c r="N2849" s="1" t="s">
        <v>6267</v>
      </c>
      <c r="O2849" s="1" t="s">
        <v>6267</v>
      </c>
      <c r="P2849" s="6">
        <v>0</v>
      </c>
      <c r="Q2849" s="11">
        <v>-0.45</v>
      </c>
      <c r="R2849" s="12">
        <v>0.14227409807886501</v>
      </c>
    </row>
    <row r="2850" spans="1:18" x14ac:dyDescent="0.2">
      <c r="A2850" s="1" t="s">
        <v>5698</v>
      </c>
      <c r="B2850" s="1" t="s">
        <v>13196</v>
      </c>
      <c r="C2850" s="1" t="s">
        <v>5699</v>
      </c>
      <c r="D2850" s="1">
        <v>905</v>
      </c>
      <c r="E2850" s="1">
        <v>101.1</v>
      </c>
      <c r="F2850" s="1">
        <v>5.39</v>
      </c>
      <c r="G2850" s="1">
        <v>0</v>
      </c>
      <c r="H2850" s="1">
        <v>9.3350000000000009</v>
      </c>
      <c r="I2850" s="1">
        <v>7.32</v>
      </c>
      <c r="J2850" s="1" t="s">
        <v>6478</v>
      </c>
      <c r="K2850" s="1" t="s">
        <v>6311</v>
      </c>
      <c r="L2850" s="1" t="s">
        <v>6293</v>
      </c>
      <c r="M2850" s="1" t="s">
        <v>6267</v>
      </c>
      <c r="N2850" s="1" t="s">
        <v>6267</v>
      </c>
      <c r="O2850" s="1" t="s">
        <v>7473</v>
      </c>
      <c r="P2850" s="6">
        <v>2</v>
      </c>
      <c r="Q2850" s="11">
        <v>-0.45</v>
      </c>
      <c r="R2850" s="12">
        <v>2.9365255347928699E-3</v>
      </c>
    </row>
    <row r="2851" spans="1:18" x14ac:dyDescent="0.2">
      <c r="A2851" s="1" t="s">
        <v>5700</v>
      </c>
      <c r="B2851" s="1" t="s">
        <v>13197</v>
      </c>
      <c r="C2851" s="1" t="s">
        <v>5701</v>
      </c>
      <c r="D2851" s="1">
        <v>621</v>
      </c>
      <c r="E2851" s="1">
        <v>68.8</v>
      </c>
      <c r="F2851" s="1">
        <v>6.07</v>
      </c>
      <c r="G2851" s="1">
        <v>0</v>
      </c>
      <c r="H2851" s="1">
        <v>8.99</v>
      </c>
      <c r="I2851" s="1">
        <v>2.11</v>
      </c>
      <c r="J2851" s="1" t="s">
        <v>6394</v>
      </c>
      <c r="K2851" s="1" t="s">
        <v>6473</v>
      </c>
      <c r="L2851" s="1" t="s">
        <v>6293</v>
      </c>
      <c r="M2851" s="1" t="s">
        <v>7720</v>
      </c>
      <c r="N2851" s="1" t="s">
        <v>6267</v>
      </c>
      <c r="O2851" s="1" t="s">
        <v>6267</v>
      </c>
      <c r="P2851" s="6">
        <v>3</v>
      </c>
      <c r="Q2851" s="11">
        <v>-0.45</v>
      </c>
      <c r="R2851" s="12">
        <v>1.7446483748125401E-2</v>
      </c>
    </row>
    <row r="2852" spans="1:18" x14ac:dyDescent="0.2">
      <c r="A2852" s="1" t="s">
        <v>5702</v>
      </c>
      <c r="B2852" s="1" t="s">
        <v>13198</v>
      </c>
      <c r="C2852" s="1" t="s">
        <v>5703</v>
      </c>
      <c r="D2852" s="1">
        <v>2511</v>
      </c>
      <c r="E2852" s="1">
        <v>273.3</v>
      </c>
      <c r="F2852" s="1">
        <v>6.44</v>
      </c>
      <c r="G2852" s="1">
        <v>0</v>
      </c>
      <c r="H2852" s="1">
        <v>350.05399999999997</v>
      </c>
      <c r="I2852" s="1">
        <v>323.5</v>
      </c>
      <c r="J2852" s="1" t="s">
        <v>6296</v>
      </c>
      <c r="K2852" s="1" t="s">
        <v>6888</v>
      </c>
      <c r="L2852" s="1" t="s">
        <v>6293</v>
      </c>
      <c r="M2852" s="1" t="s">
        <v>13199</v>
      </c>
      <c r="N2852" s="1" t="s">
        <v>13200</v>
      </c>
      <c r="O2852" s="1" t="s">
        <v>13201</v>
      </c>
      <c r="P2852" s="6">
        <v>24</v>
      </c>
      <c r="Q2852" s="11">
        <v>-0.46</v>
      </c>
      <c r="R2852" s="12">
        <v>0.116749165391577</v>
      </c>
    </row>
    <row r="2853" spans="1:18" x14ac:dyDescent="0.2">
      <c r="A2853" s="1" t="s">
        <v>5704</v>
      </c>
      <c r="B2853" s="1" t="s">
        <v>13202</v>
      </c>
      <c r="C2853" s="1" t="s">
        <v>5705</v>
      </c>
      <c r="D2853" s="1">
        <v>483</v>
      </c>
      <c r="E2853" s="1">
        <v>53.1</v>
      </c>
      <c r="F2853" s="1">
        <v>7.23</v>
      </c>
      <c r="G2853" s="1">
        <v>0</v>
      </c>
      <c r="H2853" s="1">
        <v>134.84700000000001</v>
      </c>
      <c r="I2853" s="1">
        <v>156.52000000000001</v>
      </c>
      <c r="J2853" s="1" t="s">
        <v>6394</v>
      </c>
      <c r="K2853" s="1" t="s">
        <v>6473</v>
      </c>
      <c r="L2853" s="1" t="s">
        <v>6293</v>
      </c>
      <c r="M2853" s="1" t="s">
        <v>13203</v>
      </c>
      <c r="N2853" s="1" t="s">
        <v>13204</v>
      </c>
      <c r="O2853" s="1" t="s">
        <v>13205</v>
      </c>
      <c r="P2853" s="6">
        <v>11</v>
      </c>
      <c r="Q2853" s="11">
        <v>-0.46</v>
      </c>
      <c r="R2853" s="12">
        <v>4.7995397908187398E-4</v>
      </c>
    </row>
    <row r="2854" spans="1:18" x14ac:dyDescent="0.2">
      <c r="A2854" s="1" t="s">
        <v>5706</v>
      </c>
      <c r="B2854" s="1" t="s">
        <v>13206</v>
      </c>
      <c r="C2854" s="1" t="s">
        <v>5707</v>
      </c>
      <c r="D2854" s="1">
        <v>210</v>
      </c>
      <c r="E2854" s="1">
        <v>23.3</v>
      </c>
      <c r="F2854" s="1">
        <v>5.64</v>
      </c>
      <c r="G2854" s="1">
        <v>0</v>
      </c>
      <c r="H2854" s="1">
        <v>109.658</v>
      </c>
      <c r="I2854" s="1">
        <v>157.77000000000001</v>
      </c>
      <c r="J2854" s="1" t="s">
        <v>13207</v>
      </c>
      <c r="K2854" s="1" t="s">
        <v>13208</v>
      </c>
      <c r="L2854" s="1" t="s">
        <v>6348</v>
      </c>
      <c r="M2854" s="1" t="s">
        <v>13209</v>
      </c>
      <c r="N2854" s="1" t="s">
        <v>13210</v>
      </c>
      <c r="O2854" s="1" t="s">
        <v>13211</v>
      </c>
      <c r="P2854" s="6">
        <v>21</v>
      </c>
      <c r="Q2854" s="11">
        <v>-0.46</v>
      </c>
      <c r="R2854" s="12">
        <v>0.13498746891173899</v>
      </c>
    </row>
    <row r="2855" spans="1:18" x14ac:dyDescent="0.2">
      <c r="A2855" s="1" t="s">
        <v>5708</v>
      </c>
      <c r="B2855" s="1" t="s">
        <v>13212</v>
      </c>
      <c r="C2855" s="1" t="s">
        <v>5709</v>
      </c>
      <c r="D2855" s="1">
        <v>294</v>
      </c>
      <c r="E2855" s="1">
        <v>32.6</v>
      </c>
      <c r="F2855" s="1">
        <v>4.78</v>
      </c>
      <c r="G2855" s="1">
        <v>0</v>
      </c>
      <c r="H2855" s="1">
        <v>100.93300000000001</v>
      </c>
      <c r="I2855" s="1">
        <v>171.88</v>
      </c>
      <c r="J2855" s="1" t="s">
        <v>13213</v>
      </c>
      <c r="K2855" s="1" t="s">
        <v>9878</v>
      </c>
      <c r="L2855" s="1" t="s">
        <v>13214</v>
      </c>
      <c r="M2855" s="1" t="s">
        <v>6267</v>
      </c>
      <c r="N2855" s="1" t="s">
        <v>6267</v>
      </c>
      <c r="O2855" s="1" t="s">
        <v>13215</v>
      </c>
      <c r="P2855" s="6">
        <v>9</v>
      </c>
      <c r="Q2855" s="11">
        <v>-0.46</v>
      </c>
      <c r="R2855" s="12">
        <v>1.4152446252897501E-2</v>
      </c>
    </row>
    <row r="2856" spans="1:18" x14ac:dyDescent="0.2">
      <c r="A2856" s="1" t="s">
        <v>5710</v>
      </c>
      <c r="B2856" s="1" t="s">
        <v>13216</v>
      </c>
      <c r="C2856" s="1" t="s">
        <v>5711</v>
      </c>
      <c r="D2856" s="1">
        <v>353</v>
      </c>
      <c r="E2856" s="1">
        <v>39.6</v>
      </c>
      <c r="F2856" s="1">
        <v>8.3699999999999992</v>
      </c>
      <c r="G2856" s="1">
        <v>0</v>
      </c>
      <c r="H2856" s="1">
        <v>34.68</v>
      </c>
      <c r="I2856" s="1">
        <v>27.64</v>
      </c>
      <c r="J2856" s="1" t="s">
        <v>13217</v>
      </c>
      <c r="K2856" s="1" t="s">
        <v>7498</v>
      </c>
      <c r="L2856" s="1" t="s">
        <v>6948</v>
      </c>
      <c r="M2856" s="1" t="s">
        <v>6267</v>
      </c>
      <c r="N2856" s="1" t="s">
        <v>6267</v>
      </c>
      <c r="O2856" s="1" t="s">
        <v>8475</v>
      </c>
      <c r="P2856" s="6">
        <v>1</v>
      </c>
      <c r="Q2856" s="11">
        <v>-0.46</v>
      </c>
      <c r="R2856" s="12">
        <v>7.0404218690202003E-3</v>
      </c>
    </row>
    <row r="2857" spans="1:18" x14ac:dyDescent="0.2">
      <c r="A2857" s="1" t="s">
        <v>5712</v>
      </c>
      <c r="B2857" s="1" t="s">
        <v>13218</v>
      </c>
      <c r="C2857" s="1" t="s">
        <v>5713</v>
      </c>
      <c r="D2857" s="1">
        <v>390</v>
      </c>
      <c r="E2857" s="1">
        <v>43.9</v>
      </c>
      <c r="F2857" s="1">
        <v>6.46</v>
      </c>
      <c r="G2857" s="1">
        <v>0</v>
      </c>
      <c r="H2857" s="1">
        <v>27.905999999999999</v>
      </c>
      <c r="I2857" s="1">
        <v>25.21</v>
      </c>
      <c r="J2857" s="1" t="s">
        <v>13219</v>
      </c>
      <c r="K2857" s="1" t="s">
        <v>7830</v>
      </c>
      <c r="L2857" s="1" t="s">
        <v>6301</v>
      </c>
      <c r="M2857" s="1" t="s">
        <v>12724</v>
      </c>
      <c r="N2857" s="1" t="s">
        <v>13220</v>
      </c>
      <c r="O2857" s="1" t="s">
        <v>11972</v>
      </c>
      <c r="P2857" s="6">
        <v>9</v>
      </c>
      <c r="Q2857" s="11">
        <v>-0.46</v>
      </c>
      <c r="R2857" s="12">
        <v>3.5863711176200398E-4</v>
      </c>
    </row>
    <row r="2858" spans="1:18" x14ac:dyDescent="0.2">
      <c r="A2858" s="1" t="s">
        <v>5714</v>
      </c>
      <c r="B2858" s="1" t="s">
        <v>13221</v>
      </c>
      <c r="C2858" s="1" t="s">
        <v>5715</v>
      </c>
      <c r="D2858" s="1">
        <v>264</v>
      </c>
      <c r="E2858" s="1">
        <v>29.4</v>
      </c>
      <c r="F2858" s="1">
        <v>6.98</v>
      </c>
      <c r="G2858" s="1">
        <v>0</v>
      </c>
      <c r="H2858" s="1">
        <v>22.538</v>
      </c>
      <c r="I2858" s="1">
        <v>29.04</v>
      </c>
      <c r="J2858" s="1" t="s">
        <v>6809</v>
      </c>
      <c r="K2858" s="1" t="s">
        <v>6428</v>
      </c>
      <c r="L2858" s="1" t="s">
        <v>6293</v>
      </c>
      <c r="M2858" s="1" t="s">
        <v>6267</v>
      </c>
      <c r="N2858" s="1" t="s">
        <v>6267</v>
      </c>
      <c r="O2858" s="1" t="s">
        <v>6267</v>
      </c>
      <c r="P2858" s="6">
        <v>0</v>
      </c>
      <c r="Q2858" s="11">
        <v>-0.46</v>
      </c>
      <c r="R2858" s="12">
        <v>2.11686166537546E-2</v>
      </c>
    </row>
    <row r="2859" spans="1:18" x14ac:dyDescent="0.2">
      <c r="A2859" s="1" t="s">
        <v>5716</v>
      </c>
      <c r="B2859" s="1" t="s">
        <v>13222</v>
      </c>
      <c r="C2859" s="1" t="s">
        <v>5717</v>
      </c>
      <c r="D2859" s="1">
        <v>137</v>
      </c>
      <c r="E2859" s="1">
        <v>14.5</v>
      </c>
      <c r="F2859" s="1">
        <v>8.68</v>
      </c>
      <c r="G2859" s="1">
        <v>0</v>
      </c>
      <c r="H2859" s="1">
        <v>11.827999999999999</v>
      </c>
      <c r="I2859" s="1">
        <v>7.01</v>
      </c>
      <c r="J2859" s="1" t="s">
        <v>7178</v>
      </c>
      <c r="K2859" s="1" t="s">
        <v>7284</v>
      </c>
      <c r="L2859" s="1" t="s">
        <v>6301</v>
      </c>
      <c r="M2859" s="1" t="s">
        <v>6267</v>
      </c>
      <c r="N2859" s="1" t="s">
        <v>6267</v>
      </c>
      <c r="O2859" s="1" t="s">
        <v>7932</v>
      </c>
      <c r="P2859" s="6">
        <v>1</v>
      </c>
      <c r="Q2859" s="11">
        <v>-0.46</v>
      </c>
      <c r="R2859" s="12">
        <v>3.4996751044253198E-2</v>
      </c>
    </row>
    <row r="2860" spans="1:18" x14ac:dyDescent="0.2">
      <c r="A2860" s="1" t="s">
        <v>5718</v>
      </c>
      <c r="B2860" s="1" t="s">
        <v>13223</v>
      </c>
      <c r="C2860" s="1" t="s">
        <v>5719</v>
      </c>
      <c r="D2860" s="1">
        <v>227</v>
      </c>
      <c r="E2860" s="1">
        <v>26</v>
      </c>
      <c r="F2860" s="1">
        <v>7.91</v>
      </c>
      <c r="G2860" s="1">
        <v>0</v>
      </c>
      <c r="H2860" s="1">
        <v>8.6869999999999994</v>
      </c>
      <c r="I2860" s="1">
        <v>0</v>
      </c>
      <c r="J2860" s="1" t="s">
        <v>6267</v>
      </c>
      <c r="K2860" s="1" t="s">
        <v>6323</v>
      </c>
      <c r="L2860" s="1" t="s">
        <v>6482</v>
      </c>
      <c r="M2860" s="1" t="s">
        <v>6267</v>
      </c>
      <c r="N2860" s="1" t="s">
        <v>6267</v>
      </c>
      <c r="O2860" s="1" t="s">
        <v>6267</v>
      </c>
      <c r="P2860" s="6">
        <v>0</v>
      </c>
      <c r="Q2860" s="11">
        <v>-0.46</v>
      </c>
      <c r="R2860" s="12">
        <v>1.9502463839543099E-2</v>
      </c>
    </row>
    <row r="2861" spans="1:18" x14ac:dyDescent="0.2">
      <c r="A2861" s="1" t="s">
        <v>5720</v>
      </c>
      <c r="B2861" s="1" t="s">
        <v>13224</v>
      </c>
      <c r="C2861" s="1" t="s">
        <v>5721</v>
      </c>
      <c r="D2861" s="1">
        <v>1498</v>
      </c>
      <c r="E2861" s="1">
        <v>167.3</v>
      </c>
      <c r="F2861" s="1">
        <v>5.44</v>
      </c>
      <c r="G2861" s="1">
        <v>2E-3</v>
      </c>
      <c r="H2861" s="1">
        <v>3.363</v>
      </c>
      <c r="I2861" s="1">
        <v>0</v>
      </c>
      <c r="J2861" s="1" t="s">
        <v>6305</v>
      </c>
      <c r="K2861" s="1" t="s">
        <v>7866</v>
      </c>
      <c r="L2861" s="1" t="s">
        <v>6267</v>
      </c>
      <c r="M2861" s="1" t="s">
        <v>6267</v>
      </c>
      <c r="N2861" s="1" t="s">
        <v>6267</v>
      </c>
      <c r="O2861" s="1" t="s">
        <v>13225</v>
      </c>
      <c r="P2861" s="6">
        <v>1</v>
      </c>
      <c r="Q2861" s="11">
        <v>-0.46</v>
      </c>
      <c r="R2861" s="12">
        <v>1.23141399422112E-2</v>
      </c>
    </row>
    <row r="2862" spans="1:18" x14ac:dyDescent="0.2">
      <c r="A2862" s="1" t="s">
        <v>5722</v>
      </c>
      <c r="B2862" s="1" t="s">
        <v>13226</v>
      </c>
      <c r="C2862" s="1" t="s">
        <v>5723</v>
      </c>
      <c r="D2862" s="1">
        <v>847</v>
      </c>
      <c r="E2862" s="1">
        <v>97.1</v>
      </c>
      <c r="F2862" s="1">
        <v>7.17</v>
      </c>
      <c r="G2862" s="1">
        <v>0</v>
      </c>
      <c r="H2862" s="1">
        <v>97.423000000000002</v>
      </c>
      <c r="I2862" s="1">
        <v>99.16</v>
      </c>
      <c r="J2862" s="1" t="s">
        <v>6472</v>
      </c>
      <c r="K2862" s="1" t="s">
        <v>8409</v>
      </c>
      <c r="L2862" s="1" t="s">
        <v>6293</v>
      </c>
      <c r="M2862" s="1" t="s">
        <v>10933</v>
      </c>
      <c r="N2862" s="1" t="s">
        <v>13227</v>
      </c>
      <c r="O2862" s="1" t="s">
        <v>10935</v>
      </c>
      <c r="P2862" s="6">
        <v>11</v>
      </c>
      <c r="Q2862" s="11">
        <v>-0.47</v>
      </c>
      <c r="R2862" s="12">
        <v>3.2294913628352299E-4</v>
      </c>
    </row>
    <row r="2863" spans="1:18" x14ac:dyDescent="0.2">
      <c r="A2863" s="1" t="s">
        <v>5724</v>
      </c>
      <c r="B2863" s="1" t="s">
        <v>13228</v>
      </c>
      <c r="C2863" s="1" t="s">
        <v>5725</v>
      </c>
      <c r="D2863" s="1">
        <v>199</v>
      </c>
      <c r="E2863" s="1">
        <v>22.1</v>
      </c>
      <c r="F2863" s="1">
        <v>8.1300000000000008</v>
      </c>
      <c r="G2863" s="1">
        <v>0</v>
      </c>
      <c r="H2863" s="1">
        <v>85.915999999999997</v>
      </c>
      <c r="I2863" s="1">
        <v>141.72</v>
      </c>
      <c r="J2863" s="1" t="s">
        <v>13207</v>
      </c>
      <c r="K2863" s="1" t="s">
        <v>6292</v>
      </c>
      <c r="L2863" s="1" t="s">
        <v>6293</v>
      </c>
      <c r="M2863" s="1" t="s">
        <v>13229</v>
      </c>
      <c r="N2863" s="1" t="s">
        <v>13230</v>
      </c>
      <c r="O2863" s="1" t="s">
        <v>13231</v>
      </c>
      <c r="P2863" s="6">
        <v>10</v>
      </c>
      <c r="Q2863" s="11">
        <v>-0.47</v>
      </c>
      <c r="R2863" s="12">
        <v>5.9642405802469503E-3</v>
      </c>
    </row>
    <row r="2864" spans="1:18" x14ac:dyDescent="0.2">
      <c r="A2864" s="1" t="s">
        <v>5726</v>
      </c>
      <c r="B2864" s="1" t="s">
        <v>13232</v>
      </c>
      <c r="C2864" s="1" t="s">
        <v>5727</v>
      </c>
      <c r="D2864" s="1">
        <v>457</v>
      </c>
      <c r="E2864" s="1">
        <v>51.2</v>
      </c>
      <c r="F2864" s="1">
        <v>5.9</v>
      </c>
      <c r="G2864" s="1">
        <v>0</v>
      </c>
      <c r="H2864" s="1">
        <v>74.114000000000004</v>
      </c>
      <c r="I2864" s="1">
        <v>43.45</v>
      </c>
      <c r="J2864" s="1" t="s">
        <v>6572</v>
      </c>
      <c r="K2864" s="1" t="s">
        <v>6292</v>
      </c>
      <c r="L2864" s="1" t="s">
        <v>6293</v>
      </c>
      <c r="M2864" s="1" t="s">
        <v>13233</v>
      </c>
      <c r="N2864" s="1" t="s">
        <v>13234</v>
      </c>
      <c r="O2864" s="1" t="s">
        <v>13235</v>
      </c>
      <c r="P2864" s="6">
        <v>7</v>
      </c>
      <c r="Q2864" s="11">
        <v>-0.47</v>
      </c>
      <c r="R2864" s="12">
        <v>1.0114263603412201E-4</v>
      </c>
    </row>
    <row r="2865" spans="1:18" x14ac:dyDescent="0.2">
      <c r="A2865" s="1" t="s">
        <v>5728</v>
      </c>
      <c r="B2865" s="1" t="s">
        <v>13236</v>
      </c>
      <c r="C2865" s="1" t="s">
        <v>5729</v>
      </c>
      <c r="D2865" s="1">
        <v>332</v>
      </c>
      <c r="E2865" s="1">
        <v>37.5</v>
      </c>
      <c r="F2865" s="1">
        <v>7.87</v>
      </c>
      <c r="G2865" s="1">
        <v>0</v>
      </c>
      <c r="H2865" s="1">
        <v>39.909999999999997</v>
      </c>
      <c r="I2865" s="1">
        <v>23.64</v>
      </c>
      <c r="J2865" s="1" t="s">
        <v>6325</v>
      </c>
      <c r="K2865" s="1" t="s">
        <v>6267</v>
      </c>
      <c r="L2865" s="1" t="s">
        <v>6293</v>
      </c>
      <c r="M2865" s="1" t="s">
        <v>6267</v>
      </c>
      <c r="N2865" s="1" t="s">
        <v>6267</v>
      </c>
      <c r="O2865" s="1" t="s">
        <v>6267</v>
      </c>
      <c r="P2865" s="6">
        <v>0</v>
      </c>
      <c r="Q2865" s="11">
        <v>-0.47</v>
      </c>
      <c r="R2865" s="12">
        <v>6.1353310549245397E-3</v>
      </c>
    </row>
    <row r="2866" spans="1:18" x14ac:dyDescent="0.2">
      <c r="A2866" s="1" t="s">
        <v>5730</v>
      </c>
      <c r="B2866" s="1" t="s">
        <v>13237</v>
      </c>
      <c r="C2866" s="1" t="s">
        <v>5731</v>
      </c>
      <c r="D2866" s="1">
        <v>429</v>
      </c>
      <c r="E2866" s="1">
        <v>46.7</v>
      </c>
      <c r="F2866" s="1">
        <v>8.6199999999999992</v>
      </c>
      <c r="G2866" s="1">
        <v>0</v>
      </c>
      <c r="H2866" s="1">
        <v>28.736000000000001</v>
      </c>
      <c r="I2866" s="1">
        <v>20.52</v>
      </c>
      <c r="J2866" s="1" t="s">
        <v>7658</v>
      </c>
      <c r="K2866" s="1" t="s">
        <v>6323</v>
      </c>
      <c r="L2866" s="1" t="s">
        <v>6293</v>
      </c>
      <c r="M2866" s="1" t="s">
        <v>6267</v>
      </c>
      <c r="N2866" s="1" t="s">
        <v>6267</v>
      </c>
      <c r="O2866" s="1" t="s">
        <v>6267</v>
      </c>
      <c r="P2866" s="6">
        <v>0</v>
      </c>
      <c r="Q2866" s="11">
        <v>-0.47</v>
      </c>
      <c r="R2866" s="12">
        <v>1.20651060067441E-3</v>
      </c>
    </row>
    <row r="2867" spans="1:18" x14ac:dyDescent="0.2">
      <c r="A2867" s="1" t="s">
        <v>5732</v>
      </c>
      <c r="B2867" s="1" t="s">
        <v>13238</v>
      </c>
      <c r="C2867" s="1" t="s">
        <v>5733</v>
      </c>
      <c r="D2867" s="1">
        <v>204</v>
      </c>
      <c r="E2867" s="1">
        <v>24.1</v>
      </c>
      <c r="F2867" s="1">
        <v>11.62</v>
      </c>
      <c r="G2867" s="1">
        <v>0</v>
      </c>
      <c r="H2867" s="1">
        <v>28.457000000000001</v>
      </c>
      <c r="I2867" s="1">
        <v>35.68</v>
      </c>
      <c r="J2867" s="1" t="s">
        <v>6788</v>
      </c>
      <c r="K2867" s="1" t="s">
        <v>7626</v>
      </c>
      <c r="L2867" s="1" t="s">
        <v>6293</v>
      </c>
      <c r="M2867" s="1" t="s">
        <v>7791</v>
      </c>
      <c r="N2867" s="1" t="s">
        <v>7792</v>
      </c>
      <c r="O2867" s="1" t="s">
        <v>13239</v>
      </c>
      <c r="P2867" s="6">
        <v>16</v>
      </c>
      <c r="Q2867" s="11">
        <v>-0.47</v>
      </c>
      <c r="R2867" s="12">
        <v>6.2336052945803702E-2</v>
      </c>
    </row>
    <row r="2868" spans="1:18" x14ac:dyDescent="0.2">
      <c r="A2868" s="1" t="s">
        <v>5734</v>
      </c>
      <c r="B2868" s="1" t="s">
        <v>13240</v>
      </c>
      <c r="C2868" s="1" t="s">
        <v>5735</v>
      </c>
      <c r="D2868" s="1">
        <v>194</v>
      </c>
      <c r="E2868" s="1">
        <v>21.6</v>
      </c>
      <c r="F2868" s="1">
        <v>8.6300000000000008</v>
      </c>
      <c r="G2868" s="1">
        <v>0</v>
      </c>
      <c r="H2868" s="1">
        <v>24.03</v>
      </c>
      <c r="I2868" s="1">
        <v>16.850000000000001</v>
      </c>
      <c r="J2868" s="1" t="s">
        <v>6394</v>
      </c>
      <c r="K2868" s="1" t="s">
        <v>6546</v>
      </c>
      <c r="L2868" s="1" t="s">
        <v>6561</v>
      </c>
      <c r="M2868" s="1" t="s">
        <v>10441</v>
      </c>
      <c r="N2868" s="1" t="s">
        <v>6267</v>
      </c>
      <c r="O2868" s="1" t="s">
        <v>7722</v>
      </c>
      <c r="P2868" s="6">
        <v>6</v>
      </c>
      <c r="Q2868" s="11">
        <v>-0.47</v>
      </c>
      <c r="R2868" s="12">
        <v>6.0041759861917997E-3</v>
      </c>
    </row>
    <row r="2869" spans="1:18" x14ac:dyDescent="0.2">
      <c r="A2869" s="1" t="s">
        <v>5736</v>
      </c>
      <c r="B2869" s="1" t="s">
        <v>13241</v>
      </c>
      <c r="C2869" s="1" t="s">
        <v>5737</v>
      </c>
      <c r="D2869" s="1">
        <v>373</v>
      </c>
      <c r="E2869" s="1">
        <v>42</v>
      </c>
      <c r="F2869" s="1">
        <v>6.89</v>
      </c>
      <c r="G2869" s="1">
        <v>0</v>
      </c>
      <c r="H2869" s="1">
        <v>19.326000000000001</v>
      </c>
      <c r="I2869" s="1">
        <v>17.079999999999998</v>
      </c>
      <c r="J2869" s="1" t="s">
        <v>9200</v>
      </c>
      <c r="K2869" s="1" t="s">
        <v>9436</v>
      </c>
      <c r="L2869" s="1" t="s">
        <v>6293</v>
      </c>
      <c r="M2869" s="1" t="s">
        <v>13242</v>
      </c>
      <c r="N2869" s="1" t="s">
        <v>13243</v>
      </c>
      <c r="O2869" s="1" t="s">
        <v>13244</v>
      </c>
      <c r="P2869" s="6">
        <v>13</v>
      </c>
      <c r="Q2869" s="11">
        <v>-0.47</v>
      </c>
      <c r="R2869" s="12">
        <v>4.9314254856844904E-4</v>
      </c>
    </row>
    <row r="2870" spans="1:18" x14ac:dyDescent="0.2">
      <c r="A2870" s="1" t="s">
        <v>5738</v>
      </c>
      <c r="B2870" s="1" t="s">
        <v>13245</v>
      </c>
      <c r="C2870" s="1" t="s">
        <v>5739</v>
      </c>
      <c r="D2870" s="1">
        <v>537</v>
      </c>
      <c r="E2870" s="1">
        <v>60.1</v>
      </c>
      <c r="F2870" s="1">
        <v>5.85</v>
      </c>
      <c r="G2870" s="1">
        <v>0</v>
      </c>
      <c r="H2870" s="1">
        <v>14.374000000000001</v>
      </c>
      <c r="I2870" s="1">
        <v>12.55</v>
      </c>
      <c r="J2870" s="1" t="s">
        <v>6577</v>
      </c>
      <c r="K2870" s="1" t="s">
        <v>13246</v>
      </c>
      <c r="L2870" s="1" t="s">
        <v>7275</v>
      </c>
      <c r="M2870" s="1" t="s">
        <v>6267</v>
      </c>
      <c r="N2870" s="1" t="s">
        <v>6267</v>
      </c>
      <c r="O2870" s="1" t="s">
        <v>6602</v>
      </c>
      <c r="P2870" s="6">
        <v>2</v>
      </c>
      <c r="Q2870" s="11">
        <v>-0.47</v>
      </c>
      <c r="R2870" s="12">
        <v>6.8498324907640101E-2</v>
      </c>
    </row>
    <row r="2871" spans="1:18" x14ac:dyDescent="0.2">
      <c r="A2871" s="1" t="s">
        <v>5740</v>
      </c>
      <c r="B2871" s="1" t="s">
        <v>13247</v>
      </c>
      <c r="C2871" s="1" t="s">
        <v>5741</v>
      </c>
      <c r="D2871" s="1">
        <v>184</v>
      </c>
      <c r="E2871" s="1">
        <v>20.5</v>
      </c>
      <c r="F2871" s="1">
        <v>5.92</v>
      </c>
      <c r="G2871" s="1">
        <v>0</v>
      </c>
      <c r="H2871" s="1">
        <v>14.247</v>
      </c>
      <c r="I2871" s="1">
        <v>8.4700000000000006</v>
      </c>
      <c r="J2871" s="1" t="s">
        <v>7195</v>
      </c>
      <c r="K2871" s="1" t="s">
        <v>6939</v>
      </c>
      <c r="L2871" s="1" t="s">
        <v>6293</v>
      </c>
      <c r="M2871" s="1" t="s">
        <v>13248</v>
      </c>
      <c r="N2871" s="1" t="s">
        <v>13249</v>
      </c>
      <c r="O2871" s="1" t="s">
        <v>13250</v>
      </c>
      <c r="P2871" s="6">
        <v>39</v>
      </c>
      <c r="Q2871" s="11">
        <v>-0.47</v>
      </c>
      <c r="R2871" s="12">
        <v>8.9845518077554204E-4</v>
      </c>
    </row>
    <row r="2872" spans="1:18" x14ac:dyDescent="0.2">
      <c r="A2872" s="1" t="s">
        <v>5742</v>
      </c>
      <c r="B2872" s="1" t="s">
        <v>13251</v>
      </c>
      <c r="C2872" s="1" t="s">
        <v>5743</v>
      </c>
      <c r="D2872" s="1">
        <v>309</v>
      </c>
      <c r="E2872" s="1">
        <v>33.700000000000003</v>
      </c>
      <c r="F2872" s="1">
        <v>7.33</v>
      </c>
      <c r="G2872" s="1">
        <v>0</v>
      </c>
      <c r="H2872" s="1">
        <v>12.443</v>
      </c>
      <c r="I2872" s="1">
        <v>5.0599999999999996</v>
      </c>
      <c r="J2872" s="1" t="s">
        <v>6987</v>
      </c>
      <c r="K2872" s="1" t="s">
        <v>6542</v>
      </c>
      <c r="L2872" s="1" t="s">
        <v>6327</v>
      </c>
      <c r="M2872" s="1" t="s">
        <v>6267</v>
      </c>
      <c r="N2872" s="1" t="s">
        <v>13252</v>
      </c>
      <c r="O2872" s="1" t="s">
        <v>13253</v>
      </c>
      <c r="P2872" s="6">
        <v>4</v>
      </c>
      <c r="Q2872" s="11">
        <v>-0.47</v>
      </c>
      <c r="R2872" s="12">
        <v>1.3407114253717801E-4</v>
      </c>
    </row>
    <row r="2873" spans="1:18" x14ac:dyDescent="0.2">
      <c r="A2873" s="1" t="s">
        <v>5744</v>
      </c>
      <c r="B2873" s="1" t="s">
        <v>13254</v>
      </c>
      <c r="C2873" s="1" t="s">
        <v>5745</v>
      </c>
      <c r="D2873" s="1">
        <v>372</v>
      </c>
      <c r="E2873" s="1">
        <v>42.8</v>
      </c>
      <c r="F2873" s="1">
        <v>8.7899999999999991</v>
      </c>
      <c r="G2873" s="1">
        <v>0</v>
      </c>
      <c r="H2873" s="1">
        <v>11.864000000000001</v>
      </c>
      <c r="I2873" s="1">
        <v>9.6</v>
      </c>
      <c r="J2873" s="1" t="s">
        <v>13255</v>
      </c>
      <c r="K2873" s="1" t="s">
        <v>6404</v>
      </c>
      <c r="L2873" s="1" t="s">
        <v>6587</v>
      </c>
      <c r="M2873" s="1" t="s">
        <v>11417</v>
      </c>
      <c r="N2873" s="1" t="s">
        <v>13256</v>
      </c>
      <c r="O2873" s="1" t="s">
        <v>13257</v>
      </c>
      <c r="P2873" s="6">
        <v>22</v>
      </c>
      <c r="Q2873" s="11">
        <v>-0.47</v>
      </c>
      <c r="R2873" s="12">
        <v>6.3546116979686706E-2</v>
      </c>
    </row>
    <row r="2874" spans="1:18" x14ac:dyDescent="0.2">
      <c r="A2874" s="1" t="s">
        <v>5746</v>
      </c>
      <c r="B2874" s="1" t="s">
        <v>13258</v>
      </c>
      <c r="C2874" s="1" t="s">
        <v>5747</v>
      </c>
      <c r="D2874" s="1">
        <v>104</v>
      </c>
      <c r="E2874" s="1">
        <v>12</v>
      </c>
      <c r="F2874" s="1">
        <v>6.8</v>
      </c>
      <c r="G2874" s="1">
        <v>0</v>
      </c>
      <c r="H2874" s="1">
        <v>11.304</v>
      </c>
      <c r="I2874" s="1">
        <v>9.0500000000000007</v>
      </c>
      <c r="J2874" s="1" t="s">
        <v>6403</v>
      </c>
      <c r="K2874" s="1" t="s">
        <v>6300</v>
      </c>
      <c r="L2874" s="1" t="s">
        <v>6293</v>
      </c>
      <c r="M2874" s="1" t="s">
        <v>12105</v>
      </c>
      <c r="N2874" s="1" t="s">
        <v>6267</v>
      </c>
      <c r="O2874" s="1" t="s">
        <v>12421</v>
      </c>
      <c r="P2874" s="6">
        <v>3</v>
      </c>
      <c r="Q2874" s="11">
        <v>-0.47</v>
      </c>
      <c r="R2874" s="12">
        <v>1.0981166369961801E-3</v>
      </c>
    </row>
    <row r="2875" spans="1:18" x14ac:dyDescent="0.2">
      <c r="A2875" s="1" t="s">
        <v>5748</v>
      </c>
      <c r="B2875" s="1" t="s">
        <v>13259</v>
      </c>
      <c r="C2875" s="1" t="s">
        <v>5749</v>
      </c>
      <c r="D2875" s="1">
        <v>363</v>
      </c>
      <c r="E2875" s="1">
        <v>39.700000000000003</v>
      </c>
      <c r="F2875" s="1">
        <v>8.02</v>
      </c>
      <c r="G2875" s="1">
        <v>0</v>
      </c>
      <c r="H2875" s="1">
        <v>9.827</v>
      </c>
      <c r="I2875" s="1">
        <v>4.2300000000000004</v>
      </c>
      <c r="J2875" s="1" t="s">
        <v>8955</v>
      </c>
      <c r="K2875" s="1" t="s">
        <v>6404</v>
      </c>
      <c r="L2875" s="1" t="s">
        <v>6301</v>
      </c>
      <c r="M2875" s="1" t="s">
        <v>9921</v>
      </c>
      <c r="N2875" s="1" t="s">
        <v>12714</v>
      </c>
      <c r="O2875" s="1" t="s">
        <v>13260</v>
      </c>
      <c r="P2875" s="6">
        <v>31</v>
      </c>
      <c r="Q2875" s="11">
        <v>-0.47</v>
      </c>
      <c r="R2875" s="12">
        <v>1.2884078575920801E-2</v>
      </c>
    </row>
    <row r="2876" spans="1:18" x14ac:dyDescent="0.2">
      <c r="A2876" s="1" t="s">
        <v>5750</v>
      </c>
      <c r="B2876" s="1" t="s">
        <v>13261</v>
      </c>
      <c r="C2876" s="1" t="s">
        <v>5751</v>
      </c>
      <c r="D2876" s="1">
        <v>157</v>
      </c>
      <c r="E2876" s="1">
        <v>17.8</v>
      </c>
      <c r="F2876" s="1">
        <v>6.86</v>
      </c>
      <c r="G2876" s="1">
        <v>0</v>
      </c>
      <c r="H2876" s="1">
        <v>6.1340000000000003</v>
      </c>
      <c r="I2876" s="1">
        <v>2.11</v>
      </c>
      <c r="J2876" s="1" t="s">
        <v>6267</v>
      </c>
      <c r="K2876" s="1" t="s">
        <v>6267</v>
      </c>
      <c r="L2876" s="1" t="s">
        <v>6293</v>
      </c>
      <c r="M2876" s="1" t="s">
        <v>6267</v>
      </c>
      <c r="N2876" s="1" t="s">
        <v>6267</v>
      </c>
      <c r="O2876" s="1" t="s">
        <v>6267</v>
      </c>
      <c r="P2876" s="6">
        <v>0</v>
      </c>
      <c r="Q2876" s="11">
        <v>-0.47</v>
      </c>
      <c r="R2876" s="12">
        <v>1.23667491935304E-3</v>
      </c>
    </row>
    <row r="2877" spans="1:18" x14ac:dyDescent="0.2">
      <c r="A2877" s="1" t="s">
        <v>5752</v>
      </c>
      <c r="B2877" s="1" t="s">
        <v>13262</v>
      </c>
      <c r="C2877" s="1" t="s">
        <v>5753</v>
      </c>
      <c r="D2877" s="1">
        <v>289</v>
      </c>
      <c r="E2877" s="1">
        <v>32.799999999999997</v>
      </c>
      <c r="F2877" s="1">
        <v>7.09</v>
      </c>
      <c r="G2877" s="1">
        <v>0</v>
      </c>
      <c r="H2877" s="1">
        <v>5.5380000000000003</v>
      </c>
      <c r="I2877" s="1">
        <v>0</v>
      </c>
      <c r="J2877" s="1" t="s">
        <v>6791</v>
      </c>
      <c r="K2877" s="1" t="s">
        <v>6586</v>
      </c>
      <c r="L2877" s="1" t="s">
        <v>6267</v>
      </c>
      <c r="M2877" s="1" t="s">
        <v>6267</v>
      </c>
      <c r="N2877" s="1" t="s">
        <v>9465</v>
      </c>
      <c r="O2877" s="1" t="s">
        <v>6267</v>
      </c>
      <c r="P2877" s="6">
        <v>1</v>
      </c>
      <c r="Q2877" s="11">
        <v>-0.47</v>
      </c>
      <c r="R2877" s="12">
        <v>4.8631158244334699E-2</v>
      </c>
    </row>
    <row r="2878" spans="1:18" x14ac:dyDescent="0.2">
      <c r="A2878" s="1" t="s">
        <v>5754</v>
      </c>
      <c r="B2878" s="1" t="s">
        <v>13263</v>
      </c>
      <c r="C2878" s="1" t="s">
        <v>5755</v>
      </c>
      <c r="D2878" s="1">
        <v>514</v>
      </c>
      <c r="E2878" s="1">
        <v>56.4</v>
      </c>
      <c r="F2878" s="1">
        <v>6.6</v>
      </c>
      <c r="G2878" s="1">
        <v>1E-3</v>
      </c>
      <c r="H2878" s="1">
        <v>3.536</v>
      </c>
      <c r="I2878" s="1">
        <v>0</v>
      </c>
      <c r="J2878" s="1" t="s">
        <v>6788</v>
      </c>
      <c r="K2878" s="1" t="s">
        <v>6404</v>
      </c>
      <c r="L2878" s="1" t="s">
        <v>6293</v>
      </c>
      <c r="M2878" s="1" t="s">
        <v>6267</v>
      </c>
      <c r="N2878" s="1" t="s">
        <v>6267</v>
      </c>
      <c r="O2878" s="1" t="s">
        <v>6267</v>
      </c>
      <c r="P2878" s="6">
        <v>0</v>
      </c>
      <c r="Q2878" s="11">
        <v>-0.47</v>
      </c>
      <c r="R2878" s="12">
        <v>5.9065104145626102E-2</v>
      </c>
    </row>
    <row r="2879" spans="1:18" x14ac:dyDescent="0.2">
      <c r="A2879" s="1" t="s">
        <v>5756</v>
      </c>
      <c r="B2879" s="1" t="s">
        <v>13264</v>
      </c>
      <c r="C2879" s="1" t="s">
        <v>5757</v>
      </c>
      <c r="D2879" s="1">
        <v>266</v>
      </c>
      <c r="E2879" s="1">
        <v>29.8</v>
      </c>
      <c r="F2879" s="1">
        <v>6.84</v>
      </c>
      <c r="G2879" s="1">
        <v>2E-3</v>
      </c>
      <c r="H2879" s="1">
        <v>3.2410000000000001</v>
      </c>
      <c r="I2879" s="1">
        <v>0</v>
      </c>
      <c r="J2879" s="1" t="s">
        <v>6936</v>
      </c>
      <c r="K2879" s="1" t="s">
        <v>6292</v>
      </c>
      <c r="L2879" s="1" t="s">
        <v>6267</v>
      </c>
      <c r="M2879" s="1" t="s">
        <v>6267</v>
      </c>
      <c r="N2879" s="1" t="s">
        <v>6267</v>
      </c>
      <c r="O2879" s="1" t="s">
        <v>10390</v>
      </c>
      <c r="P2879" s="6">
        <v>1</v>
      </c>
      <c r="Q2879" s="11">
        <v>-0.47</v>
      </c>
      <c r="R2879" s="12">
        <v>5.7292284014839802E-2</v>
      </c>
    </row>
    <row r="2880" spans="1:18" x14ac:dyDescent="0.2">
      <c r="A2880" s="1" t="s">
        <v>5758</v>
      </c>
      <c r="B2880" s="1" t="s">
        <v>13265</v>
      </c>
      <c r="C2880" s="1" t="s">
        <v>5759</v>
      </c>
      <c r="D2880" s="1">
        <v>339</v>
      </c>
      <c r="E2880" s="1">
        <v>38.6</v>
      </c>
      <c r="F2880" s="1">
        <v>7.75</v>
      </c>
      <c r="G2880" s="1">
        <v>0</v>
      </c>
      <c r="H2880" s="1">
        <v>142.90600000000001</v>
      </c>
      <c r="I2880" s="1">
        <v>212.12</v>
      </c>
      <c r="J2880" s="1" t="s">
        <v>9731</v>
      </c>
      <c r="K2880" s="1" t="s">
        <v>13266</v>
      </c>
      <c r="L2880" s="1" t="s">
        <v>12536</v>
      </c>
      <c r="M2880" s="1" t="s">
        <v>6386</v>
      </c>
      <c r="N2880" s="1" t="s">
        <v>13267</v>
      </c>
      <c r="O2880" s="1" t="s">
        <v>13268</v>
      </c>
      <c r="P2880" s="6">
        <v>8</v>
      </c>
      <c r="Q2880" s="11">
        <v>-0.48</v>
      </c>
      <c r="R2880" s="12">
        <v>3.9604051788696297E-2</v>
      </c>
    </row>
    <row r="2881" spans="1:18" x14ac:dyDescent="0.2">
      <c r="A2881" s="1" t="s">
        <v>5760</v>
      </c>
      <c r="B2881" s="1" t="s">
        <v>13269</v>
      </c>
      <c r="C2881" s="1" t="s">
        <v>5761</v>
      </c>
      <c r="D2881" s="1">
        <v>506</v>
      </c>
      <c r="E2881" s="1">
        <v>57.6</v>
      </c>
      <c r="F2881" s="1">
        <v>8.9700000000000006</v>
      </c>
      <c r="G2881" s="1">
        <v>0</v>
      </c>
      <c r="H2881" s="1">
        <v>133.25200000000001</v>
      </c>
      <c r="I2881" s="1">
        <v>143.19</v>
      </c>
      <c r="J2881" s="1" t="s">
        <v>6710</v>
      </c>
      <c r="K2881" s="1" t="s">
        <v>8630</v>
      </c>
      <c r="L2881" s="1" t="s">
        <v>6482</v>
      </c>
      <c r="M2881" s="1" t="s">
        <v>6267</v>
      </c>
      <c r="N2881" s="1" t="s">
        <v>6267</v>
      </c>
      <c r="O2881" s="1" t="s">
        <v>13270</v>
      </c>
      <c r="P2881" s="6">
        <v>1</v>
      </c>
      <c r="Q2881" s="11">
        <v>-0.48</v>
      </c>
      <c r="R2881" s="12">
        <v>1.70645695646469E-2</v>
      </c>
    </row>
    <row r="2882" spans="1:18" x14ac:dyDescent="0.2">
      <c r="A2882" s="1" t="s">
        <v>5762</v>
      </c>
      <c r="B2882" s="1" t="s">
        <v>13271</v>
      </c>
      <c r="C2882" s="1" t="s">
        <v>5763</v>
      </c>
      <c r="D2882" s="1">
        <v>589</v>
      </c>
      <c r="E2882" s="1">
        <v>65.3</v>
      </c>
      <c r="F2882" s="1">
        <v>5.1100000000000003</v>
      </c>
      <c r="G2882" s="1">
        <v>0</v>
      </c>
      <c r="H2882" s="1">
        <v>120.111</v>
      </c>
      <c r="I2882" s="1">
        <v>91.48</v>
      </c>
      <c r="J2882" s="1" t="s">
        <v>13272</v>
      </c>
      <c r="K2882" s="1" t="s">
        <v>6850</v>
      </c>
      <c r="L2882" s="1" t="s">
        <v>6348</v>
      </c>
      <c r="M2882" s="1" t="s">
        <v>12463</v>
      </c>
      <c r="N2882" s="1" t="s">
        <v>13273</v>
      </c>
      <c r="O2882" s="1" t="s">
        <v>13274</v>
      </c>
      <c r="P2882" s="6">
        <v>63</v>
      </c>
      <c r="Q2882" s="11">
        <v>-0.48</v>
      </c>
      <c r="R2882" s="12">
        <v>1.79019646154908E-4</v>
      </c>
    </row>
    <row r="2883" spans="1:18" x14ac:dyDescent="0.2">
      <c r="A2883" s="1" t="s">
        <v>5764</v>
      </c>
      <c r="B2883" s="1" t="s">
        <v>13275</v>
      </c>
      <c r="C2883" s="1" t="s">
        <v>5765</v>
      </c>
      <c r="D2883" s="1">
        <v>795</v>
      </c>
      <c r="E2883" s="1">
        <v>87.2</v>
      </c>
      <c r="F2883" s="1">
        <v>7.12</v>
      </c>
      <c r="G2883" s="1">
        <v>0</v>
      </c>
      <c r="H2883" s="1">
        <v>65.113</v>
      </c>
      <c r="I2883" s="1">
        <v>44.37</v>
      </c>
      <c r="J2883" s="1" t="s">
        <v>6394</v>
      </c>
      <c r="K2883" s="1" t="s">
        <v>6382</v>
      </c>
      <c r="L2883" s="1" t="s">
        <v>6561</v>
      </c>
      <c r="M2883" s="1" t="s">
        <v>7095</v>
      </c>
      <c r="N2883" s="1" t="s">
        <v>6892</v>
      </c>
      <c r="O2883" s="1" t="s">
        <v>6267</v>
      </c>
      <c r="P2883" s="6">
        <v>4</v>
      </c>
      <c r="Q2883" s="11">
        <v>-0.48</v>
      </c>
      <c r="R2883" s="12">
        <v>0.21526053813906601</v>
      </c>
    </row>
    <row r="2884" spans="1:18" x14ac:dyDescent="0.2">
      <c r="A2884" s="1" t="s">
        <v>5766</v>
      </c>
      <c r="B2884" s="1" t="s">
        <v>13276</v>
      </c>
      <c r="C2884" s="1" t="s">
        <v>5767</v>
      </c>
      <c r="D2884" s="1">
        <v>652</v>
      </c>
      <c r="E2884" s="1">
        <v>70.7</v>
      </c>
      <c r="F2884" s="1">
        <v>7.9</v>
      </c>
      <c r="G2884" s="1">
        <v>0</v>
      </c>
      <c r="H2884" s="1">
        <v>55.865000000000002</v>
      </c>
      <c r="I2884" s="1">
        <v>54.24</v>
      </c>
      <c r="J2884" s="1" t="s">
        <v>7860</v>
      </c>
      <c r="K2884" s="1" t="s">
        <v>6939</v>
      </c>
      <c r="L2884" s="1" t="s">
        <v>6498</v>
      </c>
      <c r="M2884" s="1" t="s">
        <v>6267</v>
      </c>
      <c r="N2884" s="1" t="s">
        <v>6267</v>
      </c>
      <c r="O2884" s="1" t="s">
        <v>13277</v>
      </c>
      <c r="P2884" s="6">
        <v>4</v>
      </c>
      <c r="Q2884" s="11">
        <v>-0.48</v>
      </c>
      <c r="R2884" s="12">
        <v>2.2185518633557302E-2</v>
      </c>
    </row>
    <row r="2885" spans="1:18" x14ac:dyDescent="0.2">
      <c r="A2885" s="1" t="s">
        <v>5768</v>
      </c>
      <c r="B2885" s="1" t="s">
        <v>13278</v>
      </c>
      <c r="C2885" s="1" t="s">
        <v>5769</v>
      </c>
      <c r="D2885" s="1">
        <v>191</v>
      </c>
      <c r="E2885" s="1">
        <v>21.9</v>
      </c>
      <c r="F2885" s="1">
        <v>5.4</v>
      </c>
      <c r="G2885" s="1">
        <v>0</v>
      </c>
      <c r="H2885" s="1">
        <v>54.802</v>
      </c>
      <c r="I2885" s="1">
        <v>60.55</v>
      </c>
      <c r="J2885" s="1" t="s">
        <v>7245</v>
      </c>
      <c r="K2885" s="1" t="s">
        <v>9125</v>
      </c>
      <c r="L2885" s="1" t="s">
        <v>6293</v>
      </c>
      <c r="M2885" s="1" t="s">
        <v>6267</v>
      </c>
      <c r="N2885" s="1" t="s">
        <v>13279</v>
      </c>
      <c r="O2885" s="1" t="s">
        <v>6267</v>
      </c>
      <c r="P2885" s="6">
        <v>1</v>
      </c>
      <c r="Q2885" s="11">
        <v>-0.48</v>
      </c>
      <c r="R2885" s="12">
        <v>4.1625740977211502E-3</v>
      </c>
    </row>
    <row r="2886" spans="1:18" x14ac:dyDescent="0.2">
      <c r="A2886" s="1" t="s">
        <v>5770</v>
      </c>
      <c r="B2886" s="1" t="s">
        <v>13280</v>
      </c>
      <c r="C2886" s="1" t="s">
        <v>5771</v>
      </c>
      <c r="D2886" s="1">
        <v>501</v>
      </c>
      <c r="E2886" s="1">
        <v>58.8</v>
      </c>
      <c r="F2886" s="1">
        <v>5.38</v>
      </c>
      <c r="G2886" s="1">
        <v>0</v>
      </c>
      <c r="H2886" s="1">
        <v>47.640999999999998</v>
      </c>
      <c r="I2886" s="1">
        <v>58</v>
      </c>
      <c r="J2886" s="1" t="s">
        <v>6692</v>
      </c>
      <c r="K2886" s="1" t="s">
        <v>6323</v>
      </c>
      <c r="L2886" s="1" t="s">
        <v>6293</v>
      </c>
      <c r="M2886" s="1" t="s">
        <v>6706</v>
      </c>
      <c r="N2886" s="1" t="s">
        <v>13281</v>
      </c>
      <c r="O2886" s="1" t="s">
        <v>7511</v>
      </c>
      <c r="P2886" s="6">
        <v>4</v>
      </c>
      <c r="Q2886" s="11">
        <v>-0.48</v>
      </c>
      <c r="R2886" s="12">
        <v>5.16157144842085E-2</v>
      </c>
    </row>
    <row r="2887" spans="1:18" x14ac:dyDescent="0.2">
      <c r="A2887" s="1" t="s">
        <v>5772</v>
      </c>
      <c r="B2887" s="1" t="s">
        <v>13282</v>
      </c>
      <c r="C2887" s="1" t="s">
        <v>5773</v>
      </c>
      <c r="D2887" s="1">
        <v>2371</v>
      </c>
      <c r="E2887" s="1">
        <v>268.39999999999998</v>
      </c>
      <c r="F2887" s="1">
        <v>5.96</v>
      </c>
      <c r="G2887" s="1">
        <v>0</v>
      </c>
      <c r="H2887" s="1">
        <v>43.304000000000002</v>
      </c>
      <c r="I2887" s="1">
        <v>20</v>
      </c>
      <c r="J2887" s="1" t="s">
        <v>7110</v>
      </c>
      <c r="K2887" s="1" t="s">
        <v>7103</v>
      </c>
      <c r="L2887" s="1" t="s">
        <v>6293</v>
      </c>
      <c r="M2887" s="1" t="s">
        <v>6267</v>
      </c>
      <c r="N2887" s="1" t="s">
        <v>6267</v>
      </c>
      <c r="O2887" s="1" t="s">
        <v>12053</v>
      </c>
      <c r="P2887" s="6">
        <v>1</v>
      </c>
      <c r="Q2887" s="11">
        <v>-0.48</v>
      </c>
      <c r="R2887" s="12">
        <v>9.44710676321566E-4</v>
      </c>
    </row>
    <row r="2888" spans="1:18" x14ac:dyDescent="0.2">
      <c r="A2888" s="1" t="s">
        <v>5774</v>
      </c>
      <c r="B2888" s="1" t="s">
        <v>13283</v>
      </c>
      <c r="C2888" s="1" t="s">
        <v>5775</v>
      </c>
      <c r="D2888" s="1">
        <v>239</v>
      </c>
      <c r="E2888" s="1">
        <v>27.5</v>
      </c>
      <c r="F2888" s="1">
        <v>8.2899999999999991</v>
      </c>
      <c r="G2888" s="1">
        <v>0</v>
      </c>
      <c r="H2888" s="1">
        <v>23.013000000000002</v>
      </c>
      <c r="I2888" s="1">
        <v>15.99</v>
      </c>
      <c r="J2888" s="1" t="s">
        <v>7354</v>
      </c>
      <c r="K2888" s="1" t="s">
        <v>6404</v>
      </c>
      <c r="L2888" s="1" t="s">
        <v>6267</v>
      </c>
      <c r="M2888" s="1" t="s">
        <v>6267</v>
      </c>
      <c r="N2888" s="1" t="s">
        <v>6267</v>
      </c>
      <c r="O2888" s="1" t="s">
        <v>6267</v>
      </c>
      <c r="P2888" s="6">
        <v>0</v>
      </c>
      <c r="Q2888" s="11">
        <v>-0.48</v>
      </c>
      <c r="R2888" s="12">
        <v>1.2088735821628E-2</v>
      </c>
    </row>
    <row r="2889" spans="1:18" x14ac:dyDescent="0.2">
      <c r="A2889" s="1" t="s">
        <v>5776</v>
      </c>
      <c r="B2889" s="1" t="s">
        <v>13284</v>
      </c>
      <c r="C2889" s="1" t="s">
        <v>5777</v>
      </c>
      <c r="D2889" s="1">
        <v>140</v>
      </c>
      <c r="E2889" s="1">
        <v>15.8</v>
      </c>
      <c r="F2889" s="1">
        <v>9.1</v>
      </c>
      <c r="G2889" s="1">
        <v>0</v>
      </c>
      <c r="H2889" s="1">
        <v>21.827000000000002</v>
      </c>
      <c r="I2889" s="1">
        <v>18.88</v>
      </c>
      <c r="J2889" s="1" t="s">
        <v>6267</v>
      </c>
      <c r="K2889" s="1" t="s">
        <v>6267</v>
      </c>
      <c r="L2889" s="1" t="s">
        <v>6293</v>
      </c>
      <c r="M2889" s="1" t="s">
        <v>6267</v>
      </c>
      <c r="N2889" s="1" t="s">
        <v>6267</v>
      </c>
      <c r="O2889" s="1" t="s">
        <v>6267</v>
      </c>
      <c r="P2889" s="6">
        <v>0</v>
      </c>
      <c r="Q2889" s="11">
        <v>-0.48</v>
      </c>
      <c r="R2889" s="12">
        <v>3.2555176591600298E-3</v>
      </c>
    </row>
    <row r="2890" spans="1:18" x14ac:dyDescent="0.2">
      <c r="A2890" s="1" t="s">
        <v>5778</v>
      </c>
      <c r="B2890" s="1" t="s">
        <v>13285</v>
      </c>
      <c r="C2890" s="1" t="s">
        <v>5779</v>
      </c>
      <c r="D2890" s="1">
        <v>779</v>
      </c>
      <c r="E2890" s="1">
        <v>88.8</v>
      </c>
      <c r="F2890" s="1">
        <v>6.27</v>
      </c>
      <c r="G2890" s="1">
        <v>0</v>
      </c>
      <c r="H2890" s="1">
        <v>19.728999999999999</v>
      </c>
      <c r="I2890" s="1">
        <v>8.81</v>
      </c>
      <c r="J2890" s="1" t="s">
        <v>7118</v>
      </c>
      <c r="K2890" s="1" t="s">
        <v>7562</v>
      </c>
      <c r="L2890" s="1" t="s">
        <v>6482</v>
      </c>
      <c r="M2890" s="1" t="s">
        <v>6267</v>
      </c>
      <c r="N2890" s="1" t="s">
        <v>6267</v>
      </c>
      <c r="O2890" s="1" t="s">
        <v>13286</v>
      </c>
      <c r="P2890" s="6">
        <v>7</v>
      </c>
      <c r="Q2890" s="11">
        <v>-0.48</v>
      </c>
      <c r="R2890" s="12">
        <v>6.0692035004231299E-5</v>
      </c>
    </row>
    <row r="2891" spans="1:18" x14ac:dyDescent="0.2">
      <c r="A2891" s="1" t="s">
        <v>5780</v>
      </c>
      <c r="B2891" s="1" t="s">
        <v>13287</v>
      </c>
      <c r="C2891" s="1" t="s">
        <v>5781</v>
      </c>
      <c r="D2891" s="1">
        <v>261</v>
      </c>
      <c r="E2891" s="1">
        <v>28.9</v>
      </c>
      <c r="F2891" s="1">
        <v>7.12</v>
      </c>
      <c r="G2891" s="1">
        <v>0</v>
      </c>
      <c r="H2891" s="1">
        <v>11.835000000000001</v>
      </c>
      <c r="I2891" s="1">
        <v>8.9700000000000006</v>
      </c>
      <c r="J2891" s="1" t="s">
        <v>6394</v>
      </c>
      <c r="K2891" s="1" t="s">
        <v>6428</v>
      </c>
      <c r="L2891" s="1" t="s">
        <v>6293</v>
      </c>
      <c r="M2891" s="1" t="s">
        <v>13288</v>
      </c>
      <c r="N2891" s="1" t="s">
        <v>6267</v>
      </c>
      <c r="O2891" s="1" t="s">
        <v>13289</v>
      </c>
      <c r="P2891" s="6">
        <v>6</v>
      </c>
      <c r="Q2891" s="11">
        <v>-0.48</v>
      </c>
      <c r="R2891" s="12">
        <v>0.171343139285794</v>
      </c>
    </row>
    <row r="2892" spans="1:18" x14ac:dyDescent="0.2">
      <c r="A2892" s="1" t="s">
        <v>5782</v>
      </c>
      <c r="B2892" s="1" t="s">
        <v>13290</v>
      </c>
      <c r="C2892" s="1" t="s">
        <v>5783</v>
      </c>
      <c r="D2892" s="1">
        <v>654</v>
      </c>
      <c r="E2892" s="1">
        <v>74.3</v>
      </c>
      <c r="F2892" s="1">
        <v>6.89</v>
      </c>
      <c r="G2892" s="1">
        <v>0</v>
      </c>
      <c r="H2892" s="1">
        <v>9.4350000000000005</v>
      </c>
      <c r="I2892" s="1">
        <v>4.96</v>
      </c>
      <c r="J2892" s="1" t="s">
        <v>7421</v>
      </c>
      <c r="K2892" s="1" t="s">
        <v>6292</v>
      </c>
      <c r="L2892" s="1" t="s">
        <v>6293</v>
      </c>
      <c r="M2892" s="1" t="s">
        <v>6989</v>
      </c>
      <c r="N2892" s="1" t="s">
        <v>6267</v>
      </c>
      <c r="O2892" s="1" t="s">
        <v>13291</v>
      </c>
      <c r="P2892" s="6">
        <v>2</v>
      </c>
      <c r="Q2892" s="11">
        <v>-0.48</v>
      </c>
      <c r="R2892" s="12">
        <v>9.8402165354662396E-2</v>
      </c>
    </row>
    <row r="2893" spans="1:18" x14ac:dyDescent="0.2">
      <c r="A2893" s="1" t="s">
        <v>5784</v>
      </c>
      <c r="B2893" s="1" t="s">
        <v>13292</v>
      </c>
      <c r="C2893" s="1" t="s">
        <v>5785</v>
      </c>
      <c r="D2893" s="1">
        <v>326</v>
      </c>
      <c r="E2893" s="1">
        <v>36.700000000000003</v>
      </c>
      <c r="F2893" s="1">
        <v>5.92</v>
      </c>
      <c r="G2893" s="1">
        <v>0</v>
      </c>
      <c r="H2893" s="1">
        <v>5.6420000000000003</v>
      </c>
      <c r="I2893" s="1">
        <v>2.4700000000000002</v>
      </c>
      <c r="J2893" s="1" t="s">
        <v>10020</v>
      </c>
      <c r="K2893" s="1" t="s">
        <v>6292</v>
      </c>
      <c r="L2893" s="1" t="s">
        <v>6267</v>
      </c>
      <c r="M2893" s="1" t="s">
        <v>7894</v>
      </c>
      <c r="N2893" s="1" t="s">
        <v>6267</v>
      </c>
      <c r="O2893" s="1" t="s">
        <v>10021</v>
      </c>
      <c r="P2893" s="6">
        <v>37</v>
      </c>
      <c r="Q2893" s="11">
        <v>-0.48</v>
      </c>
      <c r="R2893" s="12">
        <v>1.06399480749558E-2</v>
      </c>
    </row>
    <row r="2894" spans="1:18" x14ac:dyDescent="0.2">
      <c r="A2894" s="1" t="s">
        <v>5786</v>
      </c>
      <c r="B2894" s="1" t="s">
        <v>13293</v>
      </c>
      <c r="C2894" s="1" t="s">
        <v>5787</v>
      </c>
      <c r="D2894" s="1">
        <v>432</v>
      </c>
      <c r="E2894" s="1">
        <v>47.7</v>
      </c>
      <c r="F2894" s="1">
        <v>6.34</v>
      </c>
      <c r="G2894" s="1">
        <v>0</v>
      </c>
      <c r="H2894" s="1">
        <v>112.126</v>
      </c>
      <c r="I2894" s="1">
        <v>117.22</v>
      </c>
      <c r="J2894" s="1" t="s">
        <v>6394</v>
      </c>
      <c r="K2894" s="1" t="s">
        <v>6428</v>
      </c>
      <c r="L2894" s="1" t="s">
        <v>6293</v>
      </c>
      <c r="M2894" s="1" t="s">
        <v>8997</v>
      </c>
      <c r="N2894" s="1" t="s">
        <v>13294</v>
      </c>
      <c r="O2894" s="1" t="s">
        <v>13295</v>
      </c>
      <c r="P2894" s="6">
        <v>12</v>
      </c>
      <c r="Q2894" s="11">
        <v>-0.49</v>
      </c>
      <c r="R2894" s="12">
        <v>0.14321654920858601</v>
      </c>
    </row>
    <row r="2895" spans="1:18" x14ac:dyDescent="0.2">
      <c r="A2895" s="1" t="s">
        <v>5788</v>
      </c>
      <c r="B2895" s="1" t="s">
        <v>13296</v>
      </c>
      <c r="C2895" s="1" t="s">
        <v>5789</v>
      </c>
      <c r="D2895" s="1">
        <v>1365</v>
      </c>
      <c r="E2895" s="1">
        <v>152.19999999999999</v>
      </c>
      <c r="F2895" s="1">
        <v>8.69</v>
      </c>
      <c r="G2895" s="1">
        <v>0</v>
      </c>
      <c r="H2895" s="1">
        <v>59.414999999999999</v>
      </c>
      <c r="I2895" s="1">
        <v>35.71</v>
      </c>
      <c r="J2895" s="1" t="s">
        <v>9896</v>
      </c>
      <c r="K2895" s="1" t="s">
        <v>6404</v>
      </c>
      <c r="L2895" s="1" t="s">
        <v>6301</v>
      </c>
      <c r="M2895" s="1" t="s">
        <v>13297</v>
      </c>
      <c r="N2895" s="1" t="s">
        <v>6267</v>
      </c>
      <c r="O2895" s="1" t="s">
        <v>13298</v>
      </c>
      <c r="P2895" s="6">
        <v>8</v>
      </c>
      <c r="Q2895" s="11">
        <v>-0.49</v>
      </c>
      <c r="R2895" s="12">
        <v>9.8619559801658804E-2</v>
      </c>
    </row>
    <row r="2896" spans="1:18" x14ac:dyDescent="0.2">
      <c r="A2896" s="1" t="s">
        <v>5790</v>
      </c>
      <c r="B2896" s="1" t="s">
        <v>13299</v>
      </c>
      <c r="C2896" s="1" t="s">
        <v>5791</v>
      </c>
      <c r="D2896" s="1">
        <v>320</v>
      </c>
      <c r="E2896" s="1">
        <v>35.5</v>
      </c>
      <c r="F2896" s="1">
        <v>9.5500000000000007</v>
      </c>
      <c r="G2896" s="1">
        <v>0</v>
      </c>
      <c r="H2896" s="1">
        <v>30.748000000000001</v>
      </c>
      <c r="I2896" s="1">
        <v>17.190000000000001</v>
      </c>
      <c r="J2896" s="1" t="s">
        <v>6412</v>
      </c>
      <c r="K2896" s="1" t="s">
        <v>6382</v>
      </c>
      <c r="L2896" s="1" t="s">
        <v>6485</v>
      </c>
      <c r="M2896" s="1" t="s">
        <v>6267</v>
      </c>
      <c r="N2896" s="1" t="s">
        <v>13300</v>
      </c>
      <c r="O2896" s="1" t="s">
        <v>13301</v>
      </c>
      <c r="P2896" s="6">
        <v>2</v>
      </c>
      <c r="Q2896" s="11">
        <v>-0.49</v>
      </c>
      <c r="R2896" s="12">
        <v>8.2479762286131604E-5</v>
      </c>
    </row>
    <row r="2897" spans="1:18" x14ac:dyDescent="0.2">
      <c r="A2897" s="1" t="s">
        <v>5792</v>
      </c>
      <c r="B2897" s="1" t="s">
        <v>13302</v>
      </c>
      <c r="C2897" s="1" t="s">
        <v>5793</v>
      </c>
      <c r="D2897" s="1">
        <v>523</v>
      </c>
      <c r="E2897" s="1">
        <v>58.7</v>
      </c>
      <c r="F2897" s="1">
        <v>6.67</v>
      </c>
      <c r="G2897" s="1">
        <v>0</v>
      </c>
      <c r="H2897" s="1">
        <v>30.314</v>
      </c>
      <c r="I2897" s="1">
        <v>34.6</v>
      </c>
      <c r="J2897" s="1" t="s">
        <v>6291</v>
      </c>
      <c r="K2897" s="1" t="s">
        <v>6404</v>
      </c>
      <c r="L2897" s="1" t="s">
        <v>6267</v>
      </c>
      <c r="M2897" s="1" t="s">
        <v>6267</v>
      </c>
      <c r="N2897" s="1" t="s">
        <v>6267</v>
      </c>
      <c r="O2897" s="1" t="s">
        <v>6267</v>
      </c>
      <c r="P2897" s="6">
        <v>0</v>
      </c>
      <c r="Q2897" s="11">
        <v>-0.49</v>
      </c>
      <c r="R2897" s="12">
        <v>1.54895310668728E-2</v>
      </c>
    </row>
    <row r="2898" spans="1:18" x14ac:dyDescent="0.2">
      <c r="A2898" s="1" t="s">
        <v>5794</v>
      </c>
      <c r="B2898" s="1" t="s">
        <v>13303</v>
      </c>
      <c r="C2898" s="1" t="s">
        <v>5795</v>
      </c>
      <c r="D2898" s="1">
        <v>521</v>
      </c>
      <c r="E2898" s="1">
        <v>57.8</v>
      </c>
      <c r="F2898" s="1">
        <v>4.9400000000000004</v>
      </c>
      <c r="G2898" s="1">
        <v>0</v>
      </c>
      <c r="H2898" s="1">
        <v>22.347000000000001</v>
      </c>
      <c r="I2898" s="1">
        <v>12.85</v>
      </c>
      <c r="J2898" s="1" t="s">
        <v>6777</v>
      </c>
      <c r="K2898" s="1" t="s">
        <v>6292</v>
      </c>
      <c r="L2898" s="1" t="s">
        <v>6293</v>
      </c>
      <c r="M2898" s="1" t="s">
        <v>9904</v>
      </c>
      <c r="N2898" s="1" t="s">
        <v>6267</v>
      </c>
      <c r="O2898" s="1" t="s">
        <v>9906</v>
      </c>
      <c r="P2898" s="6">
        <v>5</v>
      </c>
      <c r="Q2898" s="11">
        <v>-0.49</v>
      </c>
      <c r="R2898" s="12">
        <v>5.3623515065155898E-2</v>
      </c>
    </row>
    <row r="2899" spans="1:18" x14ac:dyDescent="0.2">
      <c r="A2899" s="1" t="s">
        <v>5796</v>
      </c>
      <c r="B2899" s="1" t="s">
        <v>13304</v>
      </c>
      <c r="C2899" s="1" t="s">
        <v>5797</v>
      </c>
      <c r="D2899" s="1">
        <v>119</v>
      </c>
      <c r="E2899" s="1">
        <v>13.3</v>
      </c>
      <c r="F2899" s="1">
        <v>11.56</v>
      </c>
      <c r="G2899" s="1">
        <v>0</v>
      </c>
      <c r="H2899" s="1">
        <v>21.872</v>
      </c>
      <c r="I2899" s="1">
        <v>24.85</v>
      </c>
      <c r="J2899" s="1" t="s">
        <v>6692</v>
      </c>
      <c r="K2899" s="1" t="s">
        <v>6292</v>
      </c>
      <c r="L2899" s="1" t="s">
        <v>6293</v>
      </c>
      <c r="M2899" s="1" t="s">
        <v>10477</v>
      </c>
      <c r="N2899" s="1" t="s">
        <v>6707</v>
      </c>
      <c r="O2899" s="1" t="s">
        <v>12522</v>
      </c>
      <c r="P2899" s="6">
        <v>7</v>
      </c>
      <c r="Q2899" s="11">
        <v>-0.49</v>
      </c>
      <c r="R2899" s="12">
        <v>2.19253316707777E-2</v>
      </c>
    </row>
    <row r="2900" spans="1:18" x14ac:dyDescent="0.2">
      <c r="A2900" s="1" t="s">
        <v>5798</v>
      </c>
      <c r="B2900" s="1" t="s">
        <v>13305</v>
      </c>
      <c r="C2900" s="1" t="s">
        <v>5799</v>
      </c>
      <c r="D2900" s="1">
        <v>638</v>
      </c>
      <c r="E2900" s="1">
        <v>71.400000000000006</v>
      </c>
      <c r="F2900" s="1">
        <v>5.2</v>
      </c>
      <c r="G2900" s="1">
        <v>0</v>
      </c>
      <c r="H2900" s="1">
        <v>16.081</v>
      </c>
      <c r="I2900" s="1">
        <v>13.19</v>
      </c>
      <c r="J2900" s="1" t="s">
        <v>6478</v>
      </c>
      <c r="K2900" s="1" t="s">
        <v>6546</v>
      </c>
      <c r="L2900" s="1" t="s">
        <v>6327</v>
      </c>
      <c r="M2900" s="1" t="s">
        <v>13088</v>
      </c>
      <c r="N2900" s="1" t="s">
        <v>13089</v>
      </c>
      <c r="O2900" s="1" t="s">
        <v>13306</v>
      </c>
      <c r="P2900" s="6">
        <v>24</v>
      </c>
      <c r="Q2900" s="11">
        <v>-0.49</v>
      </c>
      <c r="R2900" s="12">
        <v>9.6009107491776702E-3</v>
      </c>
    </row>
    <row r="2901" spans="1:18" x14ac:dyDescent="0.2">
      <c r="A2901" s="1" t="s">
        <v>5800</v>
      </c>
      <c r="B2901" s="1" t="s">
        <v>13307</v>
      </c>
      <c r="C2901" s="1" t="s">
        <v>5801</v>
      </c>
      <c r="D2901" s="1">
        <v>602</v>
      </c>
      <c r="E2901" s="1">
        <v>68.2</v>
      </c>
      <c r="F2901" s="1">
        <v>6.43</v>
      </c>
      <c r="G2901" s="1">
        <v>0</v>
      </c>
      <c r="H2901" s="1">
        <v>12.538</v>
      </c>
      <c r="I2901" s="1">
        <v>4.21</v>
      </c>
      <c r="J2901" s="1" t="s">
        <v>7756</v>
      </c>
      <c r="K2901" s="1" t="s">
        <v>7014</v>
      </c>
      <c r="L2901" s="1" t="s">
        <v>6293</v>
      </c>
      <c r="M2901" s="1" t="s">
        <v>6267</v>
      </c>
      <c r="N2901" s="1" t="s">
        <v>6267</v>
      </c>
      <c r="O2901" s="1" t="s">
        <v>6267</v>
      </c>
      <c r="P2901" s="6">
        <v>0</v>
      </c>
      <c r="Q2901" s="11">
        <v>-0.49</v>
      </c>
      <c r="R2901" s="12">
        <v>3.7010525607761601E-3</v>
      </c>
    </row>
    <row r="2902" spans="1:18" x14ac:dyDescent="0.2">
      <c r="A2902" s="1" t="s">
        <v>5802</v>
      </c>
      <c r="B2902" s="1" t="s">
        <v>13308</v>
      </c>
      <c r="C2902" s="1" t="s">
        <v>5803</v>
      </c>
      <c r="D2902" s="1">
        <v>228</v>
      </c>
      <c r="E2902" s="1">
        <v>26.1</v>
      </c>
      <c r="F2902" s="1">
        <v>8.9499999999999993</v>
      </c>
      <c r="G2902" s="1">
        <v>0</v>
      </c>
      <c r="H2902" s="1">
        <v>6.1</v>
      </c>
      <c r="I2902" s="1">
        <v>1.67</v>
      </c>
      <c r="J2902" s="1" t="s">
        <v>6777</v>
      </c>
      <c r="K2902" s="1" t="s">
        <v>7211</v>
      </c>
      <c r="L2902" s="1" t="s">
        <v>6293</v>
      </c>
      <c r="M2902" s="1" t="s">
        <v>8929</v>
      </c>
      <c r="N2902" s="1" t="s">
        <v>6267</v>
      </c>
      <c r="O2902" s="1" t="s">
        <v>12053</v>
      </c>
      <c r="P2902" s="6">
        <v>2</v>
      </c>
      <c r="Q2902" s="11">
        <v>-0.49</v>
      </c>
      <c r="R2902" s="12">
        <v>1.0905583790071E-2</v>
      </c>
    </row>
    <row r="2903" spans="1:18" x14ac:dyDescent="0.2">
      <c r="A2903" s="1" t="s">
        <v>5804</v>
      </c>
      <c r="B2903" s="1" t="s">
        <v>13309</v>
      </c>
      <c r="C2903" s="1" t="s">
        <v>5805</v>
      </c>
      <c r="D2903" s="1">
        <v>934</v>
      </c>
      <c r="E2903" s="1">
        <v>106.2</v>
      </c>
      <c r="F2903" s="1">
        <v>6.93</v>
      </c>
      <c r="G2903" s="1">
        <v>0</v>
      </c>
      <c r="H2903" s="1">
        <v>5.9210000000000003</v>
      </c>
      <c r="I2903" s="1">
        <v>0</v>
      </c>
      <c r="J2903" s="1" t="s">
        <v>6484</v>
      </c>
      <c r="K2903" s="1" t="s">
        <v>6939</v>
      </c>
      <c r="L2903" s="1" t="s">
        <v>6359</v>
      </c>
      <c r="M2903" s="1" t="s">
        <v>6267</v>
      </c>
      <c r="N2903" s="1" t="s">
        <v>6267</v>
      </c>
      <c r="O2903" s="1" t="s">
        <v>8390</v>
      </c>
      <c r="P2903" s="6">
        <v>1</v>
      </c>
      <c r="Q2903" s="11">
        <v>-0.49</v>
      </c>
      <c r="R2903" s="12">
        <v>2.06788209948515E-2</v>
      </c>
    </row>
    <row r="2904" spans="1:18" x14ac:dyDescent="0.2">
      <c r="A2904" s="1" t="s">
        <v>5806</v>
      </c>
      <c r="B2904" s="1" t="s">
        <v>13310</v>
      </c>
      <c r="C2904" s="1" t="s">
        <v>5807</v>
      </c>
      <c r="D2904" s="1">
        <v>1436</v>
      </c>
      <c r="E2904" s="1">
        <v>162</v>
      </c>
      <c r="F2904" s="1">
        <v>5.5</v>
      </c>
      <c r="G2904" s="1">
        <v>1E-3</v>
      </c>
      <c r="H2904" s="1">
        <v>4.1909999999999998</v>
      </c>
      <c r="I2904" s="1">
        <v>0</v>
      </c>
      <c r="J2904" s="1" t="s">
        <v>8655</v>
      </c>
      <c r="K2904" s="1" t="s">
        <v>6300</v>
      </c>
      <c r="L2904" s="1" t="s">
        <v>6293</v>
      </c>
      <c r="M2904" s="1" t="s">
        <v>7894</v>
      </c>
      <c r="N2904" s="1" t="s">
        <v>6267</v>
      </c>
      <c r="O2904" s="1" t="s">
        <v>13311</v>
      </c>
      <c r="P2904" s="6">
        <v>37</v>
      </c>
      <c r="Q2904" s="11">
        <v>-0.49</v>
      </c>
      <c r="R2904" s="12">
        <v>2.1390096662631201E-2</v>
      </c>
    </row>
    <row r="2905" spans="1:18" x14ac:dyDescent="0.2">
      <c r="A2905" s="1" t="s">
        <v>5808</v>
      </c>
      <c r="B2905" s="1" t="s">
        <v>13312</v>
      </c>
      <c r="C2905" s="1" t="s">
        <v>5809</v>
      </c>
      <c r="D2905" s="1">
        <v>338</v>
      </c>
      <c r="E2905" s="1">
        <v>35.5</v>
      </c>
      <c r="F2905" s="1">
        <v>8.68</v>
      </c>
      <c r="G2905" s="1">
        <v>0</v>
      </c>
      <c r="H2905" s="1">
        <v>158.68100000000001</v>
      </c>
      <c r="I2905" s="1">
        <v>261.27</v>
      </c>
      <c r="J2905" s="1" t="s">
        <v>6394</v>
      </c>
      <c r="K2905" s="1" t="s">
        <v>7090</v>
      </c>
      <c r="L2905" s="1" t="s">
        <v>6293</v>
      </c>
      <c r="M2905" s="1" t="s">
        <v>13313</v>
      </c>
      <c r="N2905" s="1" t="s">
        <v>13314</v>
      </c>
      <c r="O2905" s="1" t="s">
        <v>13315</v>
      </c>
      <c r="P2905" s="6">
        <v>13</v>
      </c>
      <c r="Q2905" s="11">
        <v>-0.5</v>
      </c>
      <c r="R2905" s="12">
        <v>3.4885721732789698E-5</v>
      </c>
    </row>
    <row r="2906" spans="1:18" x14ac:dyDescent="0.2">
      <c r="A2906" s="1" t="s">
        <v>5810</v>
      </c>
      <c r="B2906" s="1" t="s">
        <v>13316</v>
      </c>
      <c r="C2906" s="1" t="s">
        <v>5811</v>
      </c>
      <c r="D2906" s="1">
        <v>739</v>
      </c>
      <c r="E2906" s="1">
        <v>83.3</v>
      </c>
      <c r="F2906" s="1">
        <v>6.7</v>
      </c>
      <c r="G2906" s="1">
        <v>0</v>
      </c>
      <c r="H2906" s="1">
        <v>96.061999999999998</v>
      </c>
      <c r="I2906" s="1">
        <v>95.06</v>
      </c>
      <c r="J2906" s="1" t="s">
        <v>6777</v>
      </c>
      <c r="K2906" s="1" t="s">
        <v>6382</v>
      </c>
      <c r="L2906" s="1" t="s">
        <v>9683</v>
      </c>
      <c r="M2906" s="1" t="s">
        <v>6267</v>
      </c>
      <c r="N2906" s="1" t="s">
        <v>6267</v>
      </c>
      <c r="O2906" s="1" t="s">
        <v>13317</v>
      </c>
      <c r="P2906" s="6">
        <v>2</v>
      </c>
      <c r="Q2906" s="11">
        <v>-0.5</v>
      </c>
      <c r="R2906" s="12">
        <v>4.9942219904924298E-5</v>
      </c>
    </row>
    <row r="2907" spans="1:18" x14ac:dyDescent="0.2">
      <c r="A2907" s="1" t="s">
        <v>5812</v>
      </c>
      <c r="B2907" s="1" t="s">
        <v>13318</v>
      </c>
      <c r="C2907" s="1" t="s">
        <v>5813</v>
      </c>
      <c r="D2907" s="1">
        <v>245</v>
      </c>
      <c r="E2907" s="1">
        <v>27.7</v>
      </c>
      <c r="F2907" s="1">
        <v>4.78</v>
      </c>
      <c r="G2907" s="1">
        <v>0</v>
      </c>
      <c r="H2907" s="1">
        <v>91.302000000000007</v>
      </c>
      <c r="I2907" s="1">
        <v>141.68</v>
      </c>
      <c r="J2907" s="1" t="s">
        <v>7230</v>
      </c>
      <c r="K2907" s="1" t="s">
        <v>6428</v>
      </c>
      <c r="L2907" s="1" t="s">
        <v>6293</v>
      </c>
      <c r="M2907" s="1" t="s">
        <v>8745</v>
      </c>
      <c r="N2907" s="1" t="s">
        <v>13319</v>
      </c>
      <c r="O2907" s="1" t="s">
        <v>13320</v>
      </c>
      <c r="P2907" s="6">
        <v>26</v>
      </c>
      <c r="Q2907" s="11">
        <v>-0.5</v>
      </c>
      <c r="R2907" s="12">
        <v>2.18030768478603E-2</v>
      </c>
    </row>
    <row r="2908" spans="1:18" x14ac:dyDescent="0.2">
      <c r="A2908" s="1" t="s">
        <v>5814</v>
      </c>
      <c r="B2908" s="1" t="s">
        <v>13321</v>
      </c>
      <c r="C2908" s="1" t="s">
        <v>5815</v>
      </c>
      <c r="D2908" s="1">
        <v>1508</v>
      </c>
      <c r="E2908" s="1">
        <v>168.5</v>
      </c>
      <c r="F2908" s="1">
        <v>6.62</v>
      </c>
      <c r="G2908" s="1">
        <v>0</v>
      </c>
      <c r="H2908" s="1">
        <v>65.245999999999995</v>
      </c>
      <c r="I2908" s="1">
        <v>50.28</v>
      </c>
      <c r="J2908" s="1" t="s">
        <v>7940</v>
      </c>
      <c r="K2908" s="1" t="s">
        <v>6292</v>
      </c>
      <c r="L2908" s="1" t="s">
        <v>7769</v>
      </c>
      <c r="M2908" s="1" t="s">
        <v>6267</v>
      </c>
      <c r="N2908" s="1" t="s">
        <v>6267</v>
      </c>
      <c r="O2908" s="1" t="s">
        <v>12228</v>
      </c>
      <c r="P2908" s="6">
        <v>2</v>
      </c>
      <c r="Q2908" s="11">
        <v>-0.5</v>
      </c>
      <c r="R2908" s="12">
        <v>2.1532371079913099E-2</v>
      </c>
    </row>
    <row r="2909" spans="1:18" x14ac:dyDescent="0.2">
      <c r="A2909" s="1" t="s">
        <v>5816</v>
      </c>
      <c r="B2909" s="1" t="s">
        <v>13322</v>
      </c>
      <c r="C2909" s="1" t="s">
        <v>5817</v>
      </c>
      <c r="D2909" s="1">
        <v>780</v>
      </c>
      <c r="E2909" s="1">
        <v>85.1</v>
      </c>
      <c r="F2909" s="1">
        <v>7.99</v>
      </c>
      <c r="G2909" s="1">
        <v>0</v>
      </c>
      <c r="H2909" s="1">
        <v>38.72</v>
      </c>
      <c r="I2909" s="1">
        <v>44.75</v>
      </c>
      <c r="J2909" s="1" t="s">
        <v>6472</v>
      </c>
      <c r="K2909" s="1" t="s">
        <v>7835</v>
      </c>
      <c r="L2909" s="1" t="s">
        <v>6561</v>
      </c>
      <c r="M2909" s="1" t="s">
        <v>8410</v>
      </c>
      <c r="N2909" s="1" t="s">
        <v>13323</v>
      </c>
      <c r="O2909" s="1" t="s">
        <v>9591</v>
      </c>
      <c r="P2909" s="6">
        <v>18</v>
      </c>
      <c r="Q2909" s="11">
        <v>-0.5</v>
      </c>
      <c r="R2909" s="12">
        <v>6.6953292948409996E-4</v>
      </c>
    </row>
    <row r="2910" spans="1:18" x14ac:dyDescent="0.2">
      <c r="A2910" s="1" t="s">
        <v>5818</v>
      </c>
      <c r="B2910" s="1" t="s">
        <v>13324</v>
      </c>
      <c r="C2910" s="1" t="s">
        <v>5819</v>
      </c>
      <c r="D2910" s="1">
        <v>452</v>
      </c>
      <c r="E2910" s="1">
        <v>50.2</v>
      </c>
      <c r="F2910" s="1">
        <v>6.47</v>
      </c>
      <c r="G2910" s="1">
        <v>0</v>
      </c>
      <c r="H2910" s="1">
        <v>36.823999999999998</v>
      </c>
      <c r="I2910" s="1">
        <v>19.579999999999998</v>
      </c>
      <c r="J2910" s="1" t="s">
        <v>7822</v>
      </c>
      <c r="K2910" s="1" t="s">
        <v>8489</v>
      </c>
      <c r="L2910" s="1" t="s">
        <v>6301</v>
      </c>
      <c r="M2910" s="1" t="s">
        <v>7820</v>
      </c>
      <c r="N2910" s="1" t="s">
        <v>8968</v>
      </c>
      <c r="O2910" s="1" t="s">
        <v>12134</v>
      </c>
      <c r="P2910" s="6">
        <v>3</v>
      </c>
      <c r="Q2910" s="11">
        <v>-0.5</v>
      </c>
      <c r="R2910" s="12">
        <v>3.9474695084679304E-3</v>
      </c>
    </row>
    <row r="2911" spans="1:18" x14ac:dyDescent="0.2">
      <c r="A2911" s="1" t="s">
        <v>5820</v>
      </c>
      <c r="B2911" s="1" t="s">
        <v>13325</v>
      </c>
      <c r="C2911" s="1" t="s">
        <v>5821</v>
      </c>
      <c r="D2911" s="1">
        <v>2137</v>
      </c>
      <c r="E2911" s="1">
        <v>246.3</v>
      </c>
      <c r="F2911" s="1">
        <v>5.27</v>
      </c>
      <c r="G2911" s="1">
        <v>0</v>
      </c>
      <c r="H2911" s="1">
        <v>33.911000000000001</v>
      </c>
      <c r="I2911" s="1">
        <v>21.21</v>
      </c>
      <c r="J2911" s="1" t="s">
        <v>6791</v>
      </c>
      <c r="K2911" s="1" t="s">
        <v>6508</v>
      </c>
      <c r="L2911" s="1" t="s">
        <v>7063</v>
      </c>
      <c r="M2911" s="1" t="s">
        <v>6267</v>
      </c>
      <c r="N2911" s="1" t="s">
        <v>6267</v>
      </c>
      <c r="O2911" s="1" t="s">
        <v>13326</v>
      </c>
      <c r="P2911" s="6">
        <v>4</v>
      </c>
      <c r="Q2911" s="11">
        <v>-0.5</v>
      </c>
      <c r="R2911" s="12">
        <v>9.1186647765549101E-4</v>
      </c>
    </row>
    <row r="2912" spans="1:18" x14ac:dyDescent="0.2">
      <c r="A2912" s="1" t="s">
        <v>5822</v>
      </c>
      <c r="B2912" s="1" t="s">
        <v>13327</v>
      </c>
      <c r="C2912" s="1" t="s">
        <v>5823</v>
      </c>
      <c r="D2912" s="1">
        <v>410</v>
      </c>
      <c r="E2912" s="1">
        <v>45.8</v>
      </c>
      <c r="F2912" s="1">
        <v>8.65</v>
      </c>
      <c r="G2912" s="1">
        <v>0</v>
      </c>
      <c r="H2912" s="1">
        <v>8.5990000000000002</v>
      </c>
      <c r="I2912" s="1">
        <v>4.87</v>
      </c>
      <c r="J2912" s="1" t="s">
        <v>6684</v>
      </c>
      <c r="K2912" s="1" t="s">
        <v>7856</v>
      </c>
      <c r="L2912" s="1" t="s">
        <v>6348</v>
      </c>
      <c r="M2912" s="1" t="s">
        <v>6267</v>
      </c>
      <c r="N2912" s="1" t="s">
        <v>6267</v>
      </c>
      <c r="O2912" s="1" t="s">
        <v>6267</v>
      </c>
      <c r="P2912" s="6">
        <v>0</v>
      </c>
      <c r="Q2912" s="11">
        <v>-0.5</v>
      </c>
      <c r="R2912" s="12">
        <v>4.3392746787800099E-2</v>
      </c>
    </row>
    <row r="2913" spans="1:18" x14ac:dyDescent="0.2">
      <c r="A2913" s="1" t="s">
        <v>5824</v>
      </c>
      <c r="B2913" s="1" t="s">
        <v>13328</v>
      </c>
      <c r="C2913" s="1" t="s">
        <v>5825</v>
      </c>
      <c r="D2913" s="1">
        <v>180</v>
      </c>
      <c r="E2913" s="1">
        <v>20.3</v>
      </c>
      <c r="F2913" s="1">
        <v>4.96</v>
      </c>
      <c r="G2913" s="1">
        <v>0</v>
      </c>
      <c r="H2913" s="1">
        <v>8.5820000000000007</v>
      </c>
      <c r="I2913" s="1">
        <v>15.22</v>
      </c>
      <c r="J2913" s="1" t="s">
        <v>6507</v>
      </c>
      <c r="K2913" s="1" t="s">
        <v>8382</v>
      </c>
      <c r="L2913" s="1" t="s">
        <v>6267</v>
      </c>
      <c r="M2913" s="1" t="s">
        <v>6267</v>
      </c>
      <c r="N2913" s="1" t="s">
        <v>6267</v>
      </c>
      <c r="O2913" s="1" t="s">
        <v>13329</v>
      </c>
      <c r="P2913" s="6">
        <v>2</v>
      </c>
      <c r="Q2913" s="11">
        <v>-0.5</v>
      </c>
      <c r="R2913" s="12">
        <v>6.1777770155264401E-4</v>
      </c>
    </row>
    <row r="2914" spans="1:18" x14ac:dyDescent="0.2">
      <c r="A2914" s="1" t="s">
        <v>5826</v>
      </c>
      <c r="B2914" s="1" t="s">
        <v>13330</v>
      </c>
      <c r="C2914" s="1" t="s">
        <v>5827</v>
      </c>
      <c r="D2914" s="1">
        <v>395</v>
      </c>
      <c r="E2914" s="1">
        <v>44.4</v>
      </c>
      <c r="F2914" s="1">
        <v>6.76</v>
      </c>
      <c r="G2914" s="1">
        <v>0</v>
      </c>
      <c r="H2914" s="1">
        <v>6.2809999999999997</v>
      </c>
      <c r="I2914" s="1">
        <v>2.63</v>
      </c>
      <c r="J2914" s="1" t="s">
        <v>13331</v>
      </c>
      <c r="K2914" s="1" t="s">
        <v>6323</v>
      </c>
      <c r="L2914" s="1" t="s">
        <v>6293</v>
      </c>
      <c r="M2914" s="1" t="s">
        <v>8960</v>
      </c>
      <c r="N2914" s="1" t="s">
        <v>8668</v>
      </c>
      <c r="O2914" s="1" t="s">
        <v>13332</v>
      </c>
      <c r="P2914" s="6">
        <v>36</v>
      </c>
      <c r="Q2914" s="11">
        <v>-0.5</v>
      </c>
      <c r="R2914" s="12">
        <v>0.23518391853864501</v>
      </c>
    </row>
    <row r="2915" spans="1:18" x14ac:dyDescent="0.2">
      <c r="A2915" s="1" t="s">
        <v>5828</v>
      </c>
      <c r="B2915" s="1" t="s">
        <v>13333</v>
      </c>
      <c r="C2915" s="1" t="s">
        <v>5829</v>
      </c>
      <c r="D2915" s="1">
        <v>276</v>
      </c>
      <c r="E2915" s="1">
        <v>30.9</v>
      </c>
      <c r="F2915" s="1">
        <v>5.17</v>
      </c>
      <c r="G2915" s="1">
        <v>0</v>
      </c>
      <c r="H2915" s="1">
        <v>5.7770000000000001</v>
      </c>
      <c r="I2915" s="1">
        <v>2.6</v>
      </c>
      <c r="J2915" s="1" t="s">
        <v>6507</v>
      </c>
      <c r="K2915" s="1" t="s">
        <v>11360</v>
      </c>
      <c r="L2915" s="1" t="s">
        <v>6267</v>
      </c>
      <c r="M2915" s="1" t="s">
        <v>6267</v>
      </c>
      <c r="N2915" s="1" t="s">
        <v>6700</v>
      </c>
      <c r="O2915" s="1" t="s">
        <v>6267</v>
      </c>
      <c r="P2915" s="6">
        <v>1</v>
      </c>
      <c r="Q2915" s="11">
        <v>-0.5</v>
      </c>
      <c r="R2915" s="12">
        <v>3.2347830013800899E-2</v>
      </c>
    </row>
    <row r="2916" spans="1:18" x14ac:dyDescent="0.2">
      <c r="A2916" s="1" t="s">
        <v>5830</v>
      </c>
      <c r="B2916" s="1" t="s">
        <v>13334</v>
      </c>
      <c r="C2916" s="1" t="s">
        <v>5831</v>
      </c>
      <c r="D2916" s="1">
        <v>859</v>
      </c>
      <c r="E2916" s="1">
        <v>96.3</v>
      </c>
      <c r="F2916" s="1">
        <v>9.06</v>
      </c>
      <c r="G2916" s="1">
        <v>0</v>
      </c>
      <c r="H2916" s="1">
        <v>5.4160000000000004</v>
      </c>
      <c r="I2916" s="1">
        <v>0</v>
      </c>
      <c r="J2916" s="1" t="s">
        <v>6403</v>
      </c>
      <c r="K2916" s="1" t="s">
        <v>6323</v>
      </c>
      <c r="L2916" s="1" t="s">
        <v>6293</v>
      </c>
      <c r="M2916" s="1" t="s">
        <v>6267</v>
      </c>
      <c r="N2916" s="1" t="s">
        <v>6267</v>
      </c>
      <c r="O2916" s="1" t="s">
        <v>6267</v>
      </c>
      <c r="P2916" s="6">
        <v>0</v>
      </c>
      <c r="Q2916" s="11">
        <v>-0.5</v>
      </c>
      <c r="R2916" s="12">
        <v>8.0722087399220196E-2</v>
      </c>
    </row>
    <row r="2917" spans="1:18" x14ac:dyDescent="0.2">
      <c r="A2917" s="1" t="s">
        <v>5832</v>
      </c>
      <c r="B2917" s="1" t="s">
        <v>13335</v>
      </c>
      <c r="C2917" s="1" t="s">
        <v>5833</v>
      </c>
      <c r="D2917" s="1">
        <v>437</v>
      </c>
      <c r="E2917" s="1">
        <v>50.1</v>
      </c>
      <c r="F2917" s="1">
        <v>6.67</v>
      </c>
      <c r="G2917" s="1">
        <v>0</v>
      </c>
      <c r="H2917" s="1">
        <v>87.923000000000002</v>
      </c>
      <c r="I2917" s="1">
        <v>131.74</v>
      </c>
      <c r="J2917" s="1" t="s">
        <v>6572</v>
      </c>
      <c r="K2917" s="1" t="s">
        <v>6428</v>
      </c>
      <c r="L2917" s="1" t="s">
        <v>6482</v>
      </c>
      <c r="M2917" s="1" t="s">
        <v>9744</v>
      </c>
      <c r="N2917" s="1" t="s">
        <v>8968</v>
      </c>
      <c r="O2917" s="1" t="s">
        <v>13336</v>
      </c>
      <c r="P2917" s="6">
        <v>4</v>
      </c>
      <c r="Q2917" s="11">
        <v>-0.51</v>
      </c>
      <c r="R2917" s="12">
        <v>2.76734568000205E-2</v>
      </c>
    </row>
    <row r="2918" spans="1:18" x14ac:dyDescent="0.2">
      <c r="A2918" s="1" t="s">
        <v>5834</v>
      </c>
      <c r="B2918" s="1" t="s">
        <v>13337</v>
      </c>
      <c r="C2918" s="1" t="s">
        <v>5835</v>
      </c>
      <c r="D2918" s="1">
        <v>736</v>
      </c>
      <c r="E2918" s="1">
        <v>79.599999999999994</v>
      </c>
      <c r="F2918" s="1">
        <v>8.84</v>
      </c>
      <c r="G2918" s="1">
        <v>0</v>
      </c>
      <c r="H2918" s="1">
        <v>87.778000000000006</v>
      </c>
      <c r="I2918" s="1">
        <v>85.67</v>
      </c>
      <c r="J2918" s="1" t="s">
        <v>7071</v>
      </c>
      <c r="K2918" s="1" t="s">
        <v>9478</v>
      </c>
      <c r="L2918" s="1" t="s">
        <v>6293</v>
      </c>
      <c r="M2918" s="1" t="s">
        <v>13338</v>
      </c>
      <c r="N2918" s="1" t="s">
        <v>13339</v>
      </c>
      <c r="O2918" s="1" t="s">
        <v>13340</v>
      </c>
      <c r="P2918" s="6">
        <v>13</v>
      </c>
      <c r="Q2918" s="11">
        <v>-0.51</v>
      </c>
      <c r="R2918" s="12">
        <v>1.9065165270406199E-2</v>
      </c>
    </row>
    <row r="2919" spans="1:18" x14ac:dyDescent="0.2">
      <c r="A2919" s="1" t="s">
        <v>5836</v>
      </c>
      <c r="B2919" s="1" t="s">
        <v>13341</v>
      </c>
      <c r="C2919" s="1" t="s">
        <v>5837</v>
      </c>
      <c r="D2919" s="1">
        <v>108</v>
      </c>
      <c r="E2919" s="1">
        <v>12.8</v>
      </c>
      <c r="F2919" s="1">
        <v>5.29</v>
      </c>
      <c r="G2919" s="1">
        <v>0</v>
      </c>
      <c r="H2919" s="1">
        <v>36.603999999999999</v>
      </c>
      <c r="I2919" s="1">
        <v>43.46</v>
      </c>
      <c r="J2919" s="1" t="s">
        <v>6443</v>
      </c>
      <c r="K2919" s="1" t="s">
        <v>7242</v>
      </c>
      <c r="L2919" s="1" t="s">
        <v>6327</v>
      </c>
      <c r="M2919" s="1" t="s">
        <v>6267</v>
      </c>
      <c r="N2919" s="1" t="s">
        <v>6702</v>
      </c>
      <c r="O2919" s="1" t="s">
        <v>10862</v>
      </c>
      <c r="P2919" s="6">
        <v>2</v>
      </c>
      <c r="Q2919" s="11">
        <v>-0.51</v>
      </c>
      <c r="R2919" s="12">
        <v>6.0248365483422599E-2</v>
      </c>
    </row>
    <row r="2920" spans="1:18" x14ac:dyDescent="0.2">
      <c r="A2920" s="1" t="s">
        <v>5838</v>
      </c>
      <c r="B2920" s="1" t="s">
        <v>13342</v>
      </c>
      <c r="C2920" s="1" t="s">
        <v>5839</v>
      </c>
      <c r="D2920" s="1">
        <v>357</v>
      </c>
      <c r="E2920" s="1">
        <v>41.4</v>
      </c>
      <c r="F2920" s="1">
        <v>8.7799999999999994</v>
      </c>
      <c r="G2920" s="1">
        <v>0</v>
      </c>
      <c r="H2920" s="1">
        <v>14.888999999999999</v>
      </c>
      <c r="I2920" s="1">
        <v>15.35</v>
      </c>
      <c r="J2920" s="1" t="s">
        <v>7230</v>
      </c>
      <c r="K2920" s="1" t="s">
        <v>6525</v>
      </c>
      <c r="L2920" s="1" t="s">
        <v>6312</v>
      </c>
      <c r="M2920" s="1" t="s">
        <v>10230</v>
      </c>
      <c r="N2920" s="1" t="s">
        <v>6267</v>
      </c>
      <c r="O2920" s="1" t="s">
        <v>6267</v>
      </c>
      <c r="P2920" s="6">
        <v>1</v>
      </c>
      <c r="Q2920" s="11">
        <v>-0.51</v>
      </c>
      <c r="R2920" s="12">
        <v>0.13357030358557101</v>
      </c>
    </row>
    <row r="2921" spans="1:18" x14ac:dyDescent="0.2">
      <c r="A2921" s="1" t="s">
        <v>5840</v>
      </c>
      <c r="B2921" s="1" t="s">
        <v>13343</v>
      </c>
      <c r="C2921" s="1" t="s">
        <v>5841</v>
      </c>
      <c r="D2921" s="1">
        <v>116</v>
      </c>
      <c r="E2921" s="1">
        <v>13.1</v>
      </c>
      <c r="F2921" s="1">
        <v>5.66</v>
      </c>
      <c r="G2921" s="1">
        <v>0</v>
      </c>
      <c r="H2921" s="1">
        <v>10.433</v>
      </c>
      <c r="I2921" s="1">
        <v>11.1</v>
      </c>
      <c r="J2921" s="1" t="s">
        <v>6697</v>
      </c>
      <c r="K2921" s="1" t="s">
        <v>7242</v>
      </c>
      <c r="L2921" s="1" t="s">
        <v>6293</v>
      </c>
      <c r="M2921" s="1" t="s">
        <v>6386</v>
      </c>
      <c r="N2921" s="1" t="s">
        <v>11567</v>
      </c>
      <c r="O2921" s="1" t="s">
        <v>6267</v>
      </c>
      <c r="P2921" s="6">
        <v>4</v>
      </c>
      <c r="Q2921" s="11">
        <v>-0.51</v>
      </c>
      <c r="R2921" s="12">
        <v>4.46167748980709E-2</v>
      </c>
    </row>
    <row r="2922" spans="1:18" x14ac:dyDescent="0.2">
      <c r="A2922" s="1" t="s">
        <v>5842</v>
      </c>
      <c r="B2922" s="1" t="s">
        <v>13344</v>
      </c>
      <c r="C2922" s="1" t="s">
        <v>5843</v>
      </c>
      <c r="D2922" s="1">
        <v>832</v>
      </c>
      <c r="E2922" s="1">
        <v>94.9</v>
      </c>
      <c r="F2922" s="1">
        <v>7.4</v>
      </c>
      <c r="G2922" s="1">
        <v>0</v>
      </c>
      <c r="H2922" s="1">
        <v>5.52</v>
      </c>
      <c r="I2922" s="1">
        <v>2.0699999999999998</v>
      </c>
      <c r="J2922" s="1" t="s">
        <v>6638</v>
      </c>
      <c r="K2922" s="1" t="s">
        <v>13345</v>
      </c>
      <c r="L2922" s="1" t="s">
        <v>6485</v>
      </c>
      <c r="M2922" s="1" t="s">
        <v>6267</v>
      </c>
      <c r="N2922" s="1" t="s">
        <v>6267</v>
      </c>
      <c r="O2922" s="1" t="s">
        <v>6267</v>
      </c>
      <c r="P2922" s="6">
        <v>0</v>
      </c>
      <c r="Q2922" s="11">
        <v>-0.51</v>
      </c>
      <c r="R2922" s="12">
        <v>9.4022526918212893E-3</v>
      </c>
    </row>
    <row r="2923" spans="1:18" x14ac:dyDescent="0.2">
      <c r="A2923" s="1" t="s">
        <v>5844</v>
      </c>
      <c r="B2923" s="1" t="s">
        <v>13346</v>
      </c>
      <c r="C2923" s="1" t="s">
        <v>5845</v>
      </c>
      <c r="D2923" s="1">
        <v>412</v>
      </c>
      <c r="E2923" s="1">
        <v>45.5</v>
      </c>
      <c r="F2923" s="1">
        <v>6.42</v>
      </c>
      <c r="G2923" s="1">
        <v>0</v>
      </c>
      <c r="H2923" s="1">
        <v>5.2610000000000001</v>
      </c>
      <c r="I2923" s="1">
        <v>5.77</v>
      </c>
      <c r="J2923" s="1" t="s">
        <v>6928</v>
      </c>
      <c r="K2923" s="1" t="s">
        <v>7014</v>
      </c>
      <c r="L2923" s="1" t="s">
        <v>6301</v>
      </c>
      <c r="M2923" s="1" t="s">
        <v>6267</v>
      </c>
      <c r="N2923" s="1" t="s">
        <v>6267</v>
      </c>
      <c r="O2923" s="1" t="s">
        <v>6267</v>
      </c>
      <c r="P2923" s="6">
        <v>0</v>
      </c>
      <c r="Q2923" s="11">
        <v>-0.51</v>
      </c>
      <c r="R2923" s="12">
        <v>1.7896660904787899E-2</v>
      </c>
    </row>
    <row r="2924" spans="1:18" x14ac:dyDescent="0.2">
      <c r="A2924" s="1" t="s">
        <v>5846</v>
      </c>
      <c r="B2924" s="1" t="s">
        <v>13347</v>
      </c>
      <c r="C2924" s="1" t="s">
        <v>5847</v>
      </c>
      <c r="D2924" s="1">
        <v>1304</v>
      </c>
      <c r="E2924" s="1">
        <v>145.69999999999999</v>
      </c>
      <c r="F2924" s="1">
        <v>7.09</v>
      </c>
      <c r="G2924" s="1">
        <v>0</v>
      </c>
      <c r="H2924" s="1">
        <v>83.129000000000005</v>
      </c>
      <c r="I2924" s="1">
        <v>55.92</v>
      </c>
      <c r="J2924" s="1" t="s">
        <v>7354</v>
      </c>
      <c r="K2924" s="1" t="s">
        <v>6323</v>
      </c>
      <c r="L2924" s="1" t="s">
        <v>6301</v>
      </c>
      <c r="M2924" s="1" t="s">
        <v>6706</v>
      </c>
      <c r="N2924" s="1" t="s">
        <v>6707</v>
      </c>
      <c r="O2924" s="1" t="s">
        <v>13348</v>
      </c>
      <c r="P2924" s="6">
        <v>5</v>
      </c>
      <c r="Q2924" s="11">
        <v>-0.52</v>
      </c>
      <c r="R2924" s="12">
        <v>1.24379038460075E-2</v>
      </c>
    </row>
    <row r="2925" spans="1:18" x14ac:dyDescent="0.2">
      <c r="A2925" s="1" t="s">
        <v>5848</v>
      </c>
      <c r="B2925" s="1" t="s">
        <v>13349</v>
      </c>
      <c r="C2925" s="1" t="s">
        <v>5849</v>
      </c>
      <c r="D2925" s="1">
        <v>447</v>
      </c>
      <c r="E2925" s="1">
        <v>51.7</v>
      </c>
      <c r="F2925" s="1">
        <v>6.2</v>
      </c>
      <c r="G2925" s="1">
        <v>0</v>
      </c>
      <c r="H2925" s="1">
        <v>54.83</v>
      </c>
      <c r="I2925" s="1">
        <v>49.59</v>
      </c>
      <c r="J2925" s="1" t="s">
        <v>6572</v>
      </c>
      <c r="K2925" s="1" t="s">
        <v>6292</v>
      </c>
      <c r="L2925" s="1" t="s">
        <v>6339</v>
      </c>
      <c r="M2925" s="1" t="s">
        <v>13350</v>
      </c>
      <c r="N2925" s="1" t="s">
        <v>13351</v>
      </c>
      <c r="O2925" s="1" t="s">
        <v>13352</v>
      </c>
      <c r="P2925" s="6">
        <v>18</v>
      </c>
      <c r="Q2925" s="11">
        <v>-0.52</v>
      </c>
      <c r="R2925" s="12">
        <v>8.5292696709895494E-3</v>
      </c>
    </row>
    <row r="2926" spans="1:18" x14ac:dyDescent="0.2">
      <c r="A2926" s="1" t="s">
        <v>5850</v>
      </c>
      <c r="B2926" s="1" t="s">
        <v>13353</v>
      </c>
      <c r="C2926" s="1" t="s">
        <v>5851</v>
      </c>
      <c r="D2926" s="1">
        <v>622</v>
      </c>
      <c r="E2926" s="1">
        <v>71.599999999999994</v>
      </c>
      <c r="F2926" s="1">
        <v>7.31</v>
      </c>
      <c r="G2926" s="1">
        <v>0</v>
      </c>
      <c r="H2926" s="1">
        <v>52.39</v>
      </c>
      <c r="I2926" s="1">
        <v>39.729999999999997</v>
      </c>
      <c r="J2926" s="1" t="s">
        <v>6443</v>
      </c>
      <c r="K2926" s="1" t="s">
        <v>6792</v>
      </c>
      <c r="L2926" s="1" t="s">
        <v>6293</v>
      </c>
      <c r="M2926" s="1" t="s">
        <v>6793</v>
      </c>
      <c r="N2926" s="1" t="s">
        <v>9325</v>
      </c>
      <c r="O2926" s="1" t="s">
        <v>6794</v>
      </c>
      <c r="P2926" s="6">
        <v>5</v>
      </c>
      <c r="Q2926" s="11">
        <v>-0.52</v>
      </c>
      <c r="R2926" s="12">
        <v>2.3463295328269001E-2</v>
      </c>
    </row>
    <row r="2927" spans="1:18" x14ac:dyDescent="0.2">
      <c r="A2927" s="1" t="s">
        <v>5852</v>
      </c>
      <c r="B2927" s="1" t="s">
        <v>13354</v>
      </c>
      <c r="C2927" s="1" t="s">
        <v>5853</v>
      </c>
      <c r="D2927" s="1">
        <v>628</v>
      </c>
      <c r="E2927" s="1">
        <v>68.7</v>
      </c>
      <c r="F2927" s="1">
        <v>5.69</v>
      </c>
      <c r="G2927" s="1">
        <v>0</v>
      </c>
      <c r="H2927" s="1">
        <v>41.091999999999999</v>
      </c>
      <c r="I2927" s="1">
        <v>26.85</v>
      </c>
      <c r="J2927" s="1" t="s">
        <v>6438</v>
      </c>
      <c r="K2927" s="1" t="s">
        <v>6404</v>
      </c>
      <c r="L2927" s="1" t="s">
        <v>6301</v>
      </c>
      <c r="M2927" s="1" t="s">
        <v>11579</v>
      </c>
      <c r="N2927" s="1" t="s">
        <v>6267</v>
      </c>
      <c r="O2927" s="1" t="s">
        <v>13355</v>
      </c>
      <c r="P2927" s="6">
        <v>6</v>
      </c>
      <c r="Q2927" s="11">
        <v>-0.52</v>
      </c>
      <c r="R2927" s="12">
        <v>8.8862103133171798E-3</v>
      </c>
    </row>
    <row r="2928" spans="1:18" x14ac:dyDescent="0.2">
      <c r="A2928" s="1" t="s">
        <v>5854</v>
      </c>
      <c r="B2928" s="1" t="s">
        <v>13356</v>
      </c>
      <c r="C2928" s="1" t="s">
        <v>5855</v>
      </c>
      <c r="D2928" s="1">
        <v>2005</v>
      </c>
      <c r="E2928" s="1">
        <v>226.2</v>
      </c>
      <c r="F2928" s="1">
        <v>7.3</v>
      </c>
      <c r="G2928" s="1">
        <v>0</v>
      </c>
      <c r="H2928" s="1">
        <v>35.331000000000003</v>
      </c>
      <c r="I2928" s="1">
        <v>16.489999999999998</v>
      </c>
      <c r="J2928" s="1" t="s">
        <v>12759</v>
      </c>
      <c r="K2928" s="1" t="s">
        <v>6404</v>
      </c>
      <c r="L2928" s="1" t="s">
        <v>6301</v>
      </c>
      <c r="M2928" s="1" t="s">
        <v>6267</v>
      </c>
      <c r="N2928" s="1" t="s">
        <v>6267</v>
      </c>
      <c r="O2928" s="1" t="s">
        <v>6267</v>
      </c>
      <c r="P2928" s="6">
        <v>0</v>
      </c>
      <c r="Q2928" s="11">
        <v>-0.52</v>
      </c>
      <c r="R2928" s="12">
        <v>6.3088612527220003E-3</v>
      </c>
    </row>
    <row r="2929" spans="1:18" x14ac:dyDescent="0.2">
      <c r="A2929" s="1" t="s">
        <v>5856</v>
      </c>
      <c r="B2929" s="1" t="s">
        <v>13357</v>
      </c>
      <c r="C2929" s="1" t="s">
        <v>5857</v>
      </c>
      <c r="D2929" s="1">
        <v>217</v>
      </c>
      <c r="E2929" s="1">
        <v>25.2</v>
      </c>
      <c r="F2929" s="1">
        <v>6.32</v>
      </c>
      <c r="G2929" s="1">
        <v>0</v>
      </c>
      <c r="H2929" s="1">
        <v>33.283999999999999</v>
      </c>
      <c r="I2929" s="1">
        <v>37.76</v>
      </c>
      <c r="J2929" s="1" t="s">
        <v>7245</v>
      </c>
      <c r="K2929" s="1" t="s">
        <v>6939</v>
      </c>
      <c r="L2929" s="1" t="s">
        <v>6366</v>
      </c>
      <c r="M2929" s="1" t="s">
        <v>13358</v>
      </c>
      <c r="N2929" s="1" t="s">
        <v>13359</v>
      </c>
      <c r="O2929" s="1" t="s">
        <v>13360</v>
      </c>
      <c r="P2929" s="6">
        <v>116</v>
      </c>
      <c r="Q2929" s="11">
        <v>-0.52</v>
      </c>
      <c r="R2929" s="12">
        <v>1.5021069285986101E-2</v>
      </c>
    </row>
    <row r="2930" spans="1:18" x14ac:dyDescent="0.2">
      <c r="A2930" s="1" t="s">
        <v>5858</v>
      </c>
      <c r="B2930" s="1" t="s">
        <v>13361</v>
      </c>
      <c r="C2930" s="1" t="s">
        <v>5859</v>
      </c>
      <c r="D2930" s="1">
        <v>423</v>
      </c>
      <c r="E2930" s="1">
        <v>47.7</v>
      </c>
      <c r="F2930" s="1">
        <v>5.9</v>
      </c>
      <c r="G2930" s="1">
        <v>0</v>
      </c>
      <c r="H2930" s="1">
        <v>29.422999999999998</v>
      </c>
      <c r="I2930" s="1">
        <v>25.36</v>
      </c>
      <c r="J2930" s="1" t="s">
        <v>10294</v>
      </c>
      <c r="K2930" s="1" t="s">
        <v>6404</v>
      </c>
      <c r="L2930" s="1" t="s">
        <v>6293</v>
      </c>
      <c r="M2930" s="1" t="s">
        <v>6267</v>
      </c>
      <c r="N2930" s="1" t="s">
        <v>6267</v>
      </c>
      <c r="O2930" s="1" t="s">
        <v>7179</v>
      </c>
      <c r="P2930" s="6">
        <v>1</v>
      </c>
      <c r="Q2930" s="11">
        <v>-0.52</v>
      </c>
      <c r="R2930" s="12">
        <v>2.24275427071868E-2</v>
      </c>
    </row>
    <row r="2931" spans="1:18" x14ac:dyDescent="0.2">
      <c r="A2931" s="1" t="s">
        <v>5860</v>
      </c>
      <c r="B2931" s="1" t="s">
        <v>13362</v>
      </c>
      <c r="C2931" s="1" t="s">
        <v>5861</v>
      </c>
      <c r="D2931" s="1">
        <v>709</v>
      </c>
      <c r="E2931" s="1">
        <v>81</v>
      </c>
      <c r="F2931" s="1">
        <v>6.87</v>
      </c>
      <c r="G2931" s="1">
        <v>0</v>
      </c>
      <c r="H2931" s="1">
        <v>25.215</v>
      </c>
      <c r="I2931" s="1">
        <v>17.68</v>
      </c>
      <c r="J2931" s="1" t="s">
        <v>8955</v>
      </c>
      <c r="K2931" s="1" t="s">
        <v>6323</v>
      </c>
      <c r="L2931" s="1" t="s">
        <v>6301</v>
      </c>
      <c r="M2931" s="1" t="s">
        <v>6267</v>
      </c>
      <c r="N2931" s="1" t="s">
        <v>6267</v>
      </c>
      <c r="O2931" s="1" t="s">
        <v>13363</v>
      </c>
      <c r="P2931" s="6">
        <v>12</v>
      </c>
      <c r="Q2931" s="11">
        <v>-0.52</v>
      </c>
      <c r="R2931" s="12">
        <v>2.61164173328765E-2</v>
      </c>
    </row>
    <row r="2932" spans="1:18" x14ac:dyDescent="0.2">
      <c r="A2932" s="1" t="s">
        <v>5862</v>
      </c>
      <c r="B2932" s="1" t="s">
        <v>13364</v>
      </c>
      <c r="C2932" s="1" t="s">
        <v>5863</v>
      </c>
      <c r="D2932" s="1">
        <v>1881</v>
      </c>
      <c r="E2932" s="1">
        <v>206.1</v>
      </c>
      <c r="F2932" s="1">
        <v>6.01</v>
      </c>
      <c r="G2932" s="1">
        <v>0</v>
      </c>
      <c r="H2932" s="1">
        <v>19.283000000000001</v>
      </c>
      <c r="I2932" s="1">
        <v>7.86</v>
      </c>
      <c r="J2932" s="1" t="s">
        <v>6710</v>
      </c>
      <c r="K2932" s="1" t="s">
        <v>7066</v>
      </c>
      <c r="L2932" s="1" t="s">
        <v>6327</v>
      </c>
      <c r="M2932" s="1" t="s">
        <v>12993</v>
      </c>
      <c r="N2932" s="1" t="s">
        <v>6267</v>
      </c>
      <c r="O2932" s="1" t="s">
        <v>13365</v>
      </c>
      <c r="P2932" s="6">
        <v>6</v>
      </c>
      <c r="Q2932" s="11">
        <v>-0.52</v>
      </c>
      <c r="R2932" s="12">
        <v>1.4308101675879999E-3</v>
      </c>
    </row>
    <row r="2933" spans="1:18" x14ac:dyDescent="0.2">
      <c r="A2933" s="1" t="s">
        <v>5864</v>
      </c>
      <c r="B2933" s="1" t="s">
        <v>13366</v>
      </c>
      <c r="C2933" s="1" t="s">
        <v>5865</v>
      </c>
      <c r="D2933" s="1">
        <v>913</v>
      </c>
      <c r="E2933" s="1">
        <v>99.9</v>
      </c>
      <c r="F2933" s="1">
        <v>7.25</v>
      </c>
      <c r="G2933" s="1">
        <v>0</v>
      </c>
      <c r="H2933" s="1">
        <v>18.344999999999999</v>
      </c>
      <c r="I2933" s="1">
        <v>7.47</v>
      </c>
      <c r="J2933" s="1" t="s">
        <v>7453</v>
      </c>
      <c r="K2933" s="1" t="s">
        <v>6410</v>
      </c>
      <c r="L2933" s="1" t="s">
        <v>6293</v>
      </c>
      <c r="M2933" s="1" t="s">
        <v>7782</v>
      </c>
      <c r="N2933" s="1" t="s">
        <v>6267</v>
      </c>
      <c r="O2933" s="1" t="s">
        <v>13367</v>
      </c>
      <c r="P2933" s="6">
        <v>4</v>
      </c>
      <c r="Q2933" s="11">
        <v>-0.52</v>
      </c>
      <c r="R2933" s="12">
        <v>5.4574250254967802E-2</v>
      </c>
    </row>
    <row r="2934" spans="1:18" x14ac:dyDescent="0.2">
      <c r="A2934" s="1" t="s">
        <v>5866</v>
      </c>
      <c r="B2934" s="1" t="s">
        <v>13368</v>
      </c>
      <c r="C2934" s="1" t="s">
        <v>5867</v>
      </c>
      <c r="D2934" s="1">
        <v>289</v>
      </c>
      <c r="E2934" s="1">
        <v>33.1</v>
      </c>
      <c r="F2934" s="1">
        <v>5.44</v>
      </c>
      <c r="G2934" s="1">
        <v>0</v>
      </c>
      <c r="H2934" s="1">
        <v>17.096</v>
      </c>
      <c r="I2934" s="1">
        <v>13.17</v>
      </c>
      <c r="J2934" s="1" t="s">
        <v>11078</v>
      </c>
      <c r="K2934" s="1" t="s">
        <v>6560</v>
      </c>
      <c r="L2934" s="1" t="s">
        <v>6293</v>
      </c>
      <c r="M2934" s="1" t="s">
        <v>13369</v>
      </c>
      <c r="N2934" s="1" t="s">
        <v>13370</v>
      </c>
      <c r="O2934" s="1" t="s">
        <v>9944</v>
      </c>
      <c r="P2934" s="6">
        <v>4</v>
      </c>
      <c r="Q2934" s="11">
        <v>-0.52</v>
      </c>
      <c r="R2934" s="12">
        <v>7.4572010717261199E-4</v>
      </c>
    </row>
    <row r="2935" spans="1:18" x14ac:dyDescent="0.2">
      <c r="A2935" s="1" t="s">
        <v>5868</v>
      </c>
      <c r="B2935" s="1" t="s">
        <v>13371</v>
      </c>
      <c r="C2935" s="1" t="s">
        <v>5869</v>
      </c>
      <c r="D2935" s="1">
        <v>479</v>
      </c>
      <c r="E2935" s="1">
        <v>53.5</v>
      </c>
      <c r="F2935" s="1">
        <v>4.8099999999999996</v>
      </c>
      <c r="G2935" s="1">
        <v>0</v>
      </c>
      <c r="H2935" s="1">
        <v>9.9960000000000004</v>
      </c>
      <c r="I2935" s="1">
        <v>9.44</v>
      </c>
      <c r="J2935" s="1" t="s">
        <v>6572</v>
      </c>
      <c r="K2935" s="1" t="s">
        <v>6428</v>
      </c>
      <c r="L2935" s="1" t="s">
        <v>6482</v>
      </c>
      <c r="M2935" s="1" t="s">
        <v>6267</v>
      </c>
      <c r="N2935" s="1" t="s">
        <v>8968</v>
      </c>
      <c r="O2935" s="1" t="s">
        <v>13372</v>
      </c>
      <c r="P2935" s="6">
        <v>2</v>
      </c>
      <c r="Q2935" s="11">
        <v>-0.52</v>
      </c>
      <c r="R2935" s="12">
        <v>4.4455689811373697E-2</v>
      </c>
    </row>
    <row r="2936" spans="1:18" x14ac:dyDescent="0.2">
      <c r="A2936" s="1" t="s">
        <v>5870</v>
      </c>
      <c r="B2936" s="1" t="s">
        <v>13373</v>
      </c>
      <c r="C2936" s="1" t="s">
        <v>5871</v>
      </c>
      <c r="D2936" s="1">
        <v>409</v>
      </c>
      <c r="E2936" s="1">
        <v>44.2</v>
      </c>
      <c r="F2936" s="1">
        <v>6.84</v>
      </c>
      <c r="G2936" s="1">
        <v>2E-3</v>
      </c>
      <c r="H2936" s="1">
        <v>3.1190000000000002</v>
      </c>
      <c r="I2936" s="1">
        <v>3.62</v>
      </c>
      <c r="J2936" s="1" t="s">
        <v>6478</v>
      </c>
      <c r="K2936" s="1" t="s">
        <v>7219</v>
      </c>
      <c r="L2936" s="1" t="s">
        <v>13374</v>
      </c>
      <c r="M2936" s="1" t="s">
        <v>6267</v>
      </c>
      <c r="N2936" s="1" t="s">
        <v>6267</v>
      </c>
      <c r="O2936" s="1" t="s">
        <v>13375</v>
      </c>
      <c r="P2936" s="6">
        <v>4</v>
      </c>
      <c r="Q2936" s="11">
        <v>-0.52</v>
      </c>
      <c r="R2936" s="12">
        <v>1.00913510768079E-3</v>
      </c>
    </row>
    <row r="2937" spans="1:18" x14ac:dyDescent="0.2">
      <c r="A2937" s="1" t="s">
        <v>5872</v>
      </c>
      <c r="B2937" s="1" t="s">
        <v>13376</v>
      </c>
      <c r="C2937" s="1" t="s">
        <v>5873</v>
      </c>
      <c r="D2937" s="1">
        <v>4646</v>
      </c>
      <c r="E2937" s="1">
        <v>532.1</v>
      </c>
      <c r="F2937" s="1">
        <v>6.4</v>
      </c>
      <c r="G2937" s="1">
        <v>0</v>
      </c>
      <c r="H2937" s="1">
        <v>676.12599999999998</v>
      </c>
      <c r="I2937" s="1">
        <v>560.67999999999995</v>
      </c>
      <c r="J2937" s="1" t="s">
        <v>9095</v>
      </c>
      <c r="K2937" s="1" t="s">
        <v>10434</v>
      </c>
      <c r="L2937" s="1" t="s">
        <v>6327</v>
      </c>
      <c r="M2937" s="1" t="s">
        <v>13088</v>
      </c>
      <c r="N2937" s="1" t="s">
        <v>13089</v>
      </c>
      <c r="O2937" s="1" t="s">
        <v>13377</v>
      </c>
      <c r="P2937" s="6">
        <v>25</v>
      </c>
      <c r="Q2937" s="11">
        <v>-0.53</v>
      </c>
      <c r="R2937" s="12">
        <v>7.92081001118786E-3</v>
      </c>
    </row>
    <row r="2938" spans="1:18" x14ac:dyDescent="0.2">
      <c r="A2938" s="1" t="s">
        <v>5874</v>
      </c>
      <c r="B2938" s="1" t="s">
        <v>13378</v>
      </c>
      <c r="C2938" s="1" t="s">
        <v>5875</v>
      </c>
      <c r="D2938" s="1">
        <v>519</v>
      </c>
      <c r="E2938" s="1">
        <v>56.1</v>
      </c>
      <c r="F2938" s="1">
        <v>7.93</v>
      </c>
      <c r="G2938" s="1">
        <v>0</v>
      </c>
      <c r="H2938" s="1">
        <v>89.647000000000006</v>
      </c>
      <c r="I2938" s="1">
        <v>72.400000000000006</v>
      </c>
      <c r="J2938" s="1" t="s">
        <v>9175</v>
      </c>
      <c r="K2938" s="1" t="s">
        <v>6292</v>
      </c>
      <c r="L2938" s="1" t="s">
        <v>6293</v>
      </c>
      <c r="M2938" s="1" t="s">
        <v>13379</v>
      </c>
      <c r="N2938" s="1" t="s">
        <v>6267</v>
      </c>
      <c r="O2938" s="1" t="s">
        <v>6267</v>
      </c>
      <c r="P2938" s="6">
        <v>3</v>
      </c>
      <c r="Q2938" s="11">
        <v>-0.53</v>
      </c>
      <c r="R2938" s="12">
        <v>3.1082047364393203E-4</v>
      </c>
    </row>
    <row r="2939" spans="1:18" x14ac:dyDescent="0.2">
      <c r="A2939" s="1" t="s">
        <v>5876</v>
      </c>
      <c r="B2939" s="1" t="s">
        <v>13380</v>
      </c>
      <c r="C2939" s="1" t="s">
        <v>5877</v>
      </c>
      <c r="D2939" s="1">
        <v>335</v>
      </c>
      <c r="E2939" s="1">
        <v>37.4</v>
      </c>
      <c r="F2939" s="1">
        <v>5.39</v>
      </c>
      <c r="G2939" s="1">
        <v>0</v>
      </c>
      <c r="H2939" s="1">
        <v>79.721999999999994</v>
      </c>
      <c r="I2939" s="1">
        <v>65.98</v>
      </c>
      <c r="J2939" s="1" t="s">
        <v>7124</v>
      </c>
      <c r="K2939" s="1" t="s">
        <v>6653</v>
      </c>
      <c r="L2939" s="1" t="s">
        <v>6293</v>
      </c>
      <c r="M2939" s="1" t="s">
        <v>6267</v>
      </c>
      <c r="N2939" s="1" t="s">
        <v>6267</v>
      </c>
      <c r="O2939" s="1" t="s">
        <v>11363</v>
      </c>
      <c r="P2939" s="6">
        <v>1</v>
      </c>
      <c r="Q2939" s="11">
        <v>-0.53</v>
      </c>
      <c r="R2939" s="12">
        <v>1.7734916691338799E-2</v>
      </c>
    </row>
    <row r="2940" spans="1:18" x14ac:dyDescent="0.2">
      <c r="A2940" s="1" t="s">
        <v>5878</v>
      </c>
      <c r="B2940" s="1" t="s">
        <v>13381</v>
      </c>
      <c r="C2940" s="1" t="s">
        <v>5879</v>
      </c>
      <c r="D2940" s="1">
        <v>341</v>
      </c>
      <c r="E2940" s="1">
        <v>39.799999999999997</v>
      </c>
      <c r="F2940" s="1">
        <v>6.89</v>
      </c>
      <c r="G2940" s="1">
        <v>0</v>
      </c>
      <c r="H2940" s="1">
        <v>56.88</v>
      </c>
      <c r="I2940" s="1">
        <v>47</v>
      </c>
      <c r="J2940" s="1" t="s">
        <v>6735</v>
      </c>
      <c r="K2940" s="1" t="s">
        <v>10907</v>
      </c>
      <c r="L2940" s="1" t="s">
        <v>6348</v>
      </c>
      <c r="M2940" s="1" t="s">
        <v>13382</v>
      </c>
      <c r="N2940" s="1" t="s">
        <v>13383</v>
      </c>
      <c r="O2940" s="1" t="s">
        <v>13384</v>
      </c>
      <c r="P2940" s="6">
        <v>8</v>
      </c>
      <c r="Q2940" s="11">
        <v>-0.53</v>
      </c>
      <c r="R2940" s="12">
        <v>1.61933573469565E-2</v>
      </c>
    </row>
    <row r="2941" spans="1:18" x14ac:dyDescent="0.2">
      <c r="A2941" s="1" t="s">
        <v>5880</v>
      </c>
      <c r="B2941" s="1" t="s">
        <v>13385</v>
      </c>
      <c r="C2941" s="1" t="s">
        <v>5881</v>
      </c>
      <c r="D2941" s="1">
        <v>631</v>
      </c>
      <c r="E2941" s="1">
        <v>70.7</v>
      </c>
      <c r="F2941" s="1">
        <v>7.42</v>
      </c>
      <c r="G2941" s="1">
        <v>0</v>
      </c>
      <c r="H2941" s="1">
        <v>35.283999999999999</v>
      </c>
      <c r="I2941" s="1">
        <v>17.04</v>
      </c>
      <c r="J2941" s="1" t="s">
        <v>6936</v>
      </c>
      <c r="K2941" s="1" t="s">
        <v>6827</v>
      </c>
      <c r="L2941" s="1" t="s">
        <v>6267</v>
      </c>
      <c r="M2941" s="1" t="s">
        <v>6267</v>
      </c>
      <c r="N2941" s="1" t="s">
        <v>6267</v>
      </c>
      <c r="O2941" s="1" t="s">
        <v>6267</v>
      </c>
      <c r="P2941" s="6">
        <v>0</v>
      </c>
      <c r="Q2941" s="11">
        <v>-0.53</v>
      </c>
      <c r="R2941" s="12">
        <v>8.2147012466872796E-3</v>
      </c>
    </row>
    <row r="2942" spans="1:18" x14ac:dyDescent="0.2">
      <c r="A2942" s="1" t="s">
        <v>5882</v>
      </c>
      <c r="B2942" s="1" t="s">
        <v>13386</v>
      </c>
      <c r="C2942" s="1" t="s">
        <v>5883</v>
      </c>
      <c r="D2942" s="1">
        <v>126</v>
      </c>
      <c r="E2942" s="1">
        <v>13.8</v>
      </c>
      <c r="F2942" s="1">
        <v>6.95</v>
      </c>
      <c r="G2942" s="1">
        <v>0</v>
      </c>
      <c r="H2942" s="1">
        <v>21.933</v>
      </c>
      <c r="I2942" s="1">
        <v>28</v>
      </c>
      <c r="J2942" s="1" t="s">
        <v>7799</v>
      </c>
      <c r="K2942" s="1" t="s">
        <v>6326</v>
      </c>
      <c r="L2942" s="1" t="s">
        <v>6293</v>
      </c>
      <c r="M2942" s="1" t="s">
        <v>6267</v>
      </c>
      <c r="N2942" s="1" t="s">
        <v>6267</v>
      </c>
      <c r="O2942" s="1" t="s">
        <v>6267</v>
      </c>
      <c r="P2942" s="6">
        <v>0</v>
      </c>
      <c r="Q2942" s="11">
        <v>-0.53</v>
      </c>
      <c r="R2942" s="12">
        <v>2.4723802051920701E-3</v>
      </c>
    </row>
    <row r="2943" spans="1:18" x14ac:dyDescent="0.2">
      <c r="A2943" s="1" t="s">
        <v>5884</v>
      </c>
      <c r="B2943" s="1" t="s">
        <v>13387</v>
      </c>
      <c r="C2943" s="1" t="s">
        <v>5885</v>
      </c>
      <c r="D2943" s="1">
        <v>435</v>
      </c>
      <c r="E2943" s="1">
        <v>48.5</v>
      </c>
      <c r="F2943" s="1">
        <v>9.4499999999999993</v>
      </c>
      <c r="G2943" s="1">
        <v>0</v>
      </c>
      <c r="H2943" s="1">
        <v>15.912000000000001</v>
      </c>
      <c r="I2943" s="1">
        <v>16.05</v>
      </c>
      <c r="J2943" s="1" t="s">
        <v>7453</v>
      </c>
      <c r="K2943" s="1" t="s">
        <v>7090</v>
      </c>
      <c r="L2943" s="1" t="s">
        <v>7600</v>
      </c>
      <c r="M2943" s="1" t="s">
        <v>7049</v>
      </c>
      <c r="N2943" s="1" t="s">
        <v>6267</v>
      </c>
      <c r="O2943" s="1" t="s">
        <v>8168</v>
      </c>
      <c r="P2943" s="6">
        <v>4</v>
      </c>
      <c r="Q2943" s="11">
        <v>-0.53</v>
      </c>
      <c r="R2943" s="12">
        <v>8.9134774966199797E-4</v>
      </c>
    </row>
    <row r="2944" spans="1:18" x14ac:dyDescent="0.2">
      <c r="A2944" s="1" t="s">
        <v>5886</v>
      </c>
      <c r="B2944" s="1" t="s">
        <v>13388</v>
      </c>
      <c r="C2944" s="1" t="s">
        <v>5887</v>
      </c>
      <c r="D2944" s="1">
        <v>157</v>
      </c>
      <c r="E2944" s="1">
        <v>17.7</v>
      </c>
      <c r="F2944" s="1">
        <v>5.07</v>
      </c>
      <c r="G2944" s="1">
        <v>0</v>
      </c>
      <c r="H2944" s="1">
        <v>10.984999999999999</v>
      </c>
      <c r="I2944" s="1">
        <v>4.96</v>
      </c>
      <c r="J2944" s="1" t="s">
        <v>6305</v>
      </c>
      <c r="K2944" s="1" t="s">
        <v>6546</v>
      </c>
      <c r="L2944" s="1" t="s">
        <v>6293</v>
      </c>
      <c r="M2944" s="1" t="s">
        <v>6267</v>
      </c>
      <c r="N2944" s="1" t="s">
        <v>6267</v>
      </c>
      <c r="O2944" s="1" t="s">
        <v>6267</v>
      </c>
      <c r="P2944" s="6">
        <v>0</v>
      </c>
      <c r="Q2944" s="11">
        <v>-0.53</v>
      </c>
      <c r="R2944" s="12">
        <v>1.3528768125130599E-5</v>
      </c>
    </row>
    <row r="2945" spans="1:18" x14ac:dyDescent="0.2">
      <c r="A2945" s="1" t="s">
        <v>5888</v>
      </c>
      <c r="B2945" s="1" t="s">
        <v>13389</v>
      </c>
      <c r="C2945" s="1" t="s">
        <v>5889</v>
      </c>
      <c r="D2945" s="1">
        <v>657</v>
      </c>
      <c r="E2945" s="1">
        <v>75.599999999999994</v>
      </c>
      <c r="F2945" s="1">
        <v>4.9800000000000004</v>
      </c>
      <c r="G2945" s="1">
        <v>0</v>
      </c>
      <c r="H2945" s="1">
        <v>8.4220000000000006</v>
      </c>
      <c r="I2945" s="1">
        <v>4.34</v>
      </c>
      <c r="J2945" s="1" t="s">
        <v>13390</v>
      </c>
      <c r="K2945" s="1" t="s">
        <v>6404</v>
      </c>
      <c r="L2945" s="1" t="s">
        <v>6482</v>
      </c>
      <c r="M2945" s="1" t="s">
        <v>13114</v>
      </c>
      <c r="N2945" s="1" t="s">
        <v>6267</v>
      </c>
      <c r="O2945" s="1" t="s">
        <v>10680</v>
      </c>
      <c r="P2945" s="6">
        <v>5</v>
      </c>
      <c r="Q2945" s="11">
        <v>-0.53</v>
      </c>
      <c r="R2945" s="12">
        <v>9.8667365831747095E-2</v>
      </c>
    </row>
    <row r="2946" spans="1:18" x14ac:dyDescent="0.2">
      <c r="A2946" s="1" t="s">
        <v>5890</v>
      </c>
      <c r="B2946" s="1" t="s">
        <v>13391</v>
      </c>
      <c r="C2946" s="1" t="s">
        <v>5891</v>
      </c>
      <c r="D2946" s="1">
        <v>803</v>
      </c>
      <c r="E2946" s="1">
        <v>92.4</v>
      </c>
      <c r="F2946" s="1">
        <v>4.84</v>
      </c>
      <c r="G2946" s="1">
        <v>0</v>
      </c>
      <c r="H2946" s="1">
        <v>256.41500000000002</v>
      </c>
      <c r="I2946" s="1">
        <v>293.83</v>
      </c>
      <c r="J2946" s="1" t="s">
        <v>6684</v>
      </c>
      <c r="K2946" s="1" t="s">
        <v>7874</v>
      </c>
      <c r="L2946" s="1" t="s">
        <v>6948</v>
      </c>
      <c r="M2946" s="1" t="s">
        <v>13392</v>
      </c>
      <c r="N2946" s="1" t="s">
        <v>13393</v>
      </c>
      <c r="O2946" s="1" t="s">
        <v>13394</v>
      </c>
      <c r="P2946" s="6">
        <v>22</v>
      </c>
      <c r="Q2946" s="11">
        <v>-0.54</v>
      </c>
      <c r="R2946" s="12">
        <v>1.8339118820571501E-2</v>
      </c>
    </row>
    <row r="2947" spans="1:18" x14ac:dyDescent="0.2">
      <c r="A2947" s="1" t="s">
        <v>5892</v>
      </c>
      <c r="B2947" s="1" t="s">
        <v>13395</v>
      </c>
      <c r="C2947" s="1" t="s">
        <v>5893</v>
      </c>
      <c r="D2947" s="1">
        <v>614</v>
      </c>
      <c r="E2947" s="1">
        <v>69.099999999999994</v>
      </c>
      <c r="F2947" s="1">
        <v>8.92</v>
      </c>
      <c r="G2947" s="1">
        <v>0</v>
      </c>
      <c r="H2947" s="1">
        <v>116.167</v>
      </c>
      <c r="I2947" s="1">
        <v>107.2</v>
      </c>
      <c r="J2947" s="1" t="s">
        <v>10294</v>
      </c>
      <c r="K2947" s="1" t="s">
        <v>6292</v>
      </c>
      <c r="L2947" s="1" t="s">
        <v>6301</v>
      </c>
      <c r="M2947" s="1" t="s">
        <v>13396</v>
      </c>
      <c r="N2947" s="1" t="s">
        <v>6548</v>
      </c>
      <c r="O2947" s="1" t="s">
        <v>13397</v>
      </c>
      <c r="P2947" s="6">
        <v>9</v>
      </c>
      <c r="Q2947" s="11">
        <v>-0.54</v>
      </c>
      <c r="R2947" s="12">
        <v>5.5207168441743804E-6</v>
      </c>
    </row>
    <row r="2948" spans="1:18" x14ac:dyDescent="0.2">
      <c r="A2948" s="1" t="s">
        <v>5894</v>
      </c>
      <c r="B2948" s="1" t="s">
        <v>13398</v>
      </c>
      <c r="C2948" s="1" t="s">
        <v>5895</v>
      </c>
      <c r="D2948" s="1">
        <v>298</v>
      </c>
      <c r="E2948" s="1">
        <v>32.799999999999997</v>
      </c>
      <c r="F2948" s="1">
        <v>9.69</v>
      </c>
      <c r="G2948" s="1">
        <v>0</v>
      </c>
      <c r="H2948" s="1">
        <v>85.941999999999993</v>
      </c>
      <c r="I2948" s="1">
        <v>149.12</v>
      </c>
      <c r="J2948" s="1" t="s">
        <v>9196</v>
      </c>
      <c r="K2948" s="1" t="s">
        <v>13399</v>
      </c>
      <c r="L2948" s="1" t="s">
        <v>6359</v>
      </c>
      <c r="M2948" s="1" t="s">
        <v>12450</v>
      </c>
      <c r="N2948" s="1" t="s">
        <v>12769</v>
      </c>
      <c r="O2948" s="1" t="s">
        <v>13400</v>
      </c>
      <c r="P2948" s="6">
        <v>20</v>
      </c>
      <c r="Q2948" s="11">
        <v>-0.54</v>
      </c>
      <c r="R2948" s="12">
        <v>5.9417047823379001E-3</v>
      </c>
    </row>
    <row r="2949" spans="1:18" x14ac:dyDescent="0.2">
      <c r="A2949" s="1" t="s">
        <v>5896</v>
      </c>
      <c r="B2949" s="1" t="s">
        <v>13401</v>
      </c>
      <c r="C2949" s="1" t="s">
        <v>5897</v>
      </c>
      <c r="D2949" s="1">
        <v>386</v>
      </c>
      <c r="E2949" s="1">
        <v>42.3</v>
      </c>
      <c r="F2949" s="1">
        <v>5.97</v>
      </c>
      <c r="G2949" s="1">
        <v>0</v>
      </c>
      <c r="H2949" s="1">
        <v>46.816000000000003</v>
      </c>
      <c r="I2949" s="1">
        <v>29.99</v>
      </c>
      <c r="J2949" s="1" t="s">
        <v>8117</v>
      </c>
      <c r="K2949" s="1" t="s">
        <v>6323</v>
      </c>
      <c r="L2949" s="1" t="s">
        <v>6492</v>
      </c>
      <c r="M2949" s="1" t="s">
        <v>6267</v>
      </c>
      <c r="N2949" s="1" t="s">
        <v>6267</v>
      </c>
      <c r="O2949" s="1" t="s">
        <v>8248</v>
      </c>
      <c r="P2949" s="6">
        <v>1</v>
      </c>
      <c r="Q2949" s="11">
        <v>-0.54</v>
      </c>
      <c r="R2949" s="12">
        <v>8.2279887931758999E-2</v>
      </c>
    </row>
    <row r="2950" spans="1:18" x14ac:dyDescent="0.2">
      <c r="A2950" s="1" t="s">
        <v>5898</v>
      </c>
      <c r="B2950" s="1" t="s">
        <v>13402</v>
      </c>
      <c r="C2950" s="1" t="s">
        <v>5899</v>
      </c>
      <c r="D2950" s="1">
        <v>527</v>
      </c>
      <c r="E2950" s="1">
        <v>59.3</v>
      </c>
      <c r="F2950" s="1">
        <v>6.76</v>
      </c>
      <c r="G2950" s="1">
        <v>0</v>
      </c>
      <c r="H2950" s="1">
        <v>45.9</v>
      </c>
      <c r="I2950" s="1">
        <v>25.04</v>
      </c>
      <c r="J2950" s="1" t="s">
        <v>10816</v>
      </c>
      <c r="K2950" s="1" t="s">
        <v>6698</v>
      </c>
      <c r="L2950" s="1" t="s">
        <v>6327</v>
      </c>
      <c r="M2950" s="1" t="s">
        <v>6267</v>
      </c>
      <c r="N2950" s="1" t="s">
        <v>6267</v>
      </c>
      <c r="O2950" s="1" t="s">
        <v>10862</v>
      </c>
      <c r="P2950" s="6">
        <v>1</v>
      </c>
      <c r="Q2950" s="11">
        <v>-0.54</v>
      </c>
      <c r="R2950" s="12">
        <v>2.19350570607438E-2</v>
      </c>
    </row>
    <row r="2951" spans="1:18" x14ac:dyDescent="0.2">
      <c r="A2951" s="1" t="s">
        <v>5900</v>
      </c>
      <c r="B2951" s="1" t="s">
        <v>13403</v>
      </c>
      <c r="C2951" s="1" t="s">
        <v>5901</v>
      </c>
      <c r="D2951" s="1">
        <v>726</v>
      </c>
      <c r="E2951" s="1">
        <v>79.400000000000006</v>
      </c>
      <c r="F2951" s="1">
        <v>5.55</v>
      </c>
      <c r="G2951" s="1">
        <v>0</v>
      </c>
      <c r="H2951" s="1">
        <v>27.788</v>
      </c>
      <c r="I2951" s="1">
        <v>21.9</v>
      </c>
      <c r="J2951" s="1" t="s">
        <v>6267</v>
      </c>
      <c r="K2951" s="1" t="s">
        <v>8409</v>
      </c>
      <c r="L2951" s="1" t="s">
        <v>6267</v>
      </c>
      <c r="M2951" s="1" t="s">
        <v>6267</v>
      </c>
      <c r="N2951" s="1" t="s">
        <v>6267</v>
      </c>
      <c r="O2951" s="1" t="s">
        <v>6518</v>
      </c>
      <c r="P2951" s="6">
        <v>1</v>
      </c>
      <c r="Q2951" s="11">
        <v>-0.54</v>
      </c>
      <c r="R2951" s="12">
        <v>2.35904836080427E-3</v>
      </c>
    </row>
    <row r="2952" spans="1:18" x14ac:dyDescent="0.2">
      <c r="A2952" s="1" t="s">
        <v>5902</v>
      </c>
      <c r="B2952" s="1" t="s">
        <v>13404</v>
      </c>
      <c r="C2952" s="1" t="s">
        <v>5903</v>
      </c>
      <c r="D2952" s="1">
        <v>147</v>
      </c>
      <c r="E2952" s="1">
        <v>16.7</v>
      </c>
      <c r="F2952" s="1">
        <v>7.83</v>
      </c>
      <c r="G2952" s="1">
        <v>0</v>
      </c>
      <c r="H2952" s="1">
        <v>21.919</v>
      </c>
      <c r="I2952" s="1">
        <v>17.16</v>
      </c>
      <c r="J2952" s="1" t="s">
        <v>6788</v>
      </c>
      <c r="K2952" s="1" t="s">
        <v>6292</v>
      </c>
      <c r="L2952" s="1" t="s">
        <v>6293</v>
      </c>
      <c r="M2952" s="1" t="s">
        <v>13405</v>
      </c>
      <c r="N2952" s="1" t="s">
        <v>13406</v>
      </c>
      <c r="O2952" s="1" t="s">
        <v>13407</v>
      </c>
      <c r="P2952" s="6">
        <v>19</v>
      </c>
      <c r="Q2952" s="11">
        <v>-0.54</v>
      </c>
      <c r="R2952" s="12">
        <v>1.04800759088733E-2</v>
      </c>
    </row>
    <row r="2953" spans="1:18" x14ac:dyDescent="0.2">
      <c r="A2953" s="1" t="s">
        <v>5904</v>
      </c>
      <c r="B2953" s="1" t="s">
        <v>13408</v>
      </c>
      <c r="C2953" s="1" t="s">
        <v>5905</v>
      </c>
      <c r="D2953" s="1">
        <v>352</v>
      </c>
      <c r="E2953" s="1">
        <v>39.9</v>
      </c>
      <c r="F2953" s="1">
        <v>4.53</v>
      </c>
      <c r="G2953" s="1">
        <v>0</v>
      </c>
      <c r="H2953" s="1">
        <v>14.09</v>
      </c>
      <c r="I2953" s="1">
        <v>3.77</v>
      </c>
      <c r="J2953" s="1" t="s">
        <v>6577</v>
      </c>
      <c r="K2953" s="1" t="s">
        <v>6951</v>
      </c>
      <c r="L2953" s="1" t="s">
        <v>6267</v>
      </c>
      <c r="M2953" s="1" t="s">
        <v>6267</v>
      </c>
      <c r="N2953" s="1" t="s">
        <v>6267</v>
      </c>
      <c r="O2953" s="1" t="s">
        <v>6267</v>
      </c>
      <c r="P2953" s="6">
        <v>0</v>
      </c>
      <c r="Q2953" s="11">
        <v>-0.54</v>
      </c>
      <c r="R2953" s="12">
        <v>2.4768804684919599E-2</v>
      </c>
    </row>
    <row r="2954" spans="1:18" x14ac:dyDescent="0.2">
      <c r="A2954" s="1" t="s">
        <v>5906</v>
      </c>
      <c r="B2954" s="1" t="s">
        <v>13409</v>
      </c>
      <c r="C2954" s="1" t="s">
        <v>5907</v>
      </c>
      <c r="D2954" s="1">
        <v>423</v>
      </c>
      <c r="E2954" s="1">
        <v>46.6</v>
      </c>
      <c r="F2954" s="1">
        <v>5.95</v>
      </c>
      <c r="G2954" s="1">
        <v>0</v>
      </c>
      <c r="H2954" s="1">
        <v>13.712</v>
      </c>
      <c r="I2954" s="1">
        <v>2.57</v>
      </c>
      <c r="J2954" s="1" t="s">
        <v>6394</v>
      </c>
      <c r="K2954" s="1" t="s">
        <v>6473</v>
      </c>
      <c r="L2954" s="1" t="s">
        <v>6293</v>
      </c>
      <c r="M2954" s="1" t="s">
        <v>8084</v>
      </c>
      <c r="N2954" s="1" t="s">
        <v>6267</v>
      </c>
      <c r="O2954" s="1" t="s">
        <v>13410</v>
      </c>
      <c r="P2954" s="6">
        <v>7</v>
      </c>
      <c r="Q2954" s="11">
        <v>-0.54</v>
      </c>
      <c r="R2954" s="12">
        <v>2.3941534291774799E-2</v>
      </c>
    </row>
    <row r="2955" spans="1:18" x14ac:dyDescent="0.2">
      <c r="A2955" s="1" t="s">
        <v>5908</v>
      </c>
      <c r="B2955" s="1" t="s">
        <v>13411</v>
      </c>
      <c r="C2955" s="1" t="s">
        <v>5909</v>
      </c>
      <c r="D2955" s="1">
        <v>619</v>
      </c>
      <c r="E2955" s="1">
        <v>70.099999999999994</v>
      </c>
      <c r="F2955" s="1">
        <v>8.51</v>
      </c>
      <c r="G2955" s="1">
        <v>0</v>
      </c>
      <c r="H2955" s="1">
        <v>5.6269999999999998</v>
      </c>
      <c r="I2955" s="1">
        <v>1.91</v>
      </c>
      <c r="J2955" s="1" t="s">
        <v>6412</v>
      </c>
      <c r="K2955" s="1" t="s">
        <v>7219</v>
      </c>
      <c r="L2955" s="1" t="s">
        <v>6359</v>
      </c>
      <c r="M2955" s="1" t="s">
        <v>13412</v>
      </c>
      <c r="N2955" s="1" t="s">
        <v>7342</v>
      </c>
      <c r="O2955" s="1" t="s">
        <v>13413</v>
      </c>
      <c r="P2955" s="6">
        <v>4</v>
      </c>
      <c r="Q2955" s="11">
        <v>-0.54</v>
      </c>
      <c r="R2955" s="12">
        <v>3.6700709551934302E-2</v>
      </c>
    </row>
    <row r="2956" spans="1:18" x14ac:dyDescent="0.2">
      <c r="A2956" s="1" t="s">
        <v>5910</v>
      </c>
      <c r="B2956" s="1" t="s">
        <v>13414</v>
      </c>
      <c r="C2956" s="1" t="s">
        <v>5911</v>
      </c>
      <c r="D2956" s="1">
        <v>1042</v>
      </c>
      <c r="E2956" s="1">
        <v>114.7</v>
      </c>
      <c r="F2956" s="1">
        <v>5.34</v>
      </c>
      <c r="G2956" s="1">
        <v>0</v>
      </c>
      <c r="H2956" s="1">
        <v>140.518</v>
      </c>
      <c r="I2956" s="1">
        <v>123.41</v>
      </c>
      <c r="J2956" s="1" t="s">
        <v>13415</v>
      </c>
      <c r="K2956" s="1" t="s">
        <v>6888</v>
      </c>
      <c r="L2956" s="1" t="s">
        <v>6359</v>
      </c>
      <c r="M2956" s="1" t="s">
        <v>13416</v>
      </c>
      <c r="N2956" s="1" t="s">
        <v>13417</v>
      </c>
      <c r="O2956" s="1" t="s">
        <v>13418</v>
      </c>
      <c r="P2956" s="6">
        <v>24</v>
      </c>
      <c r="Q2956" s="11">
        <v>-0.55000000000000004</v>
      </c>
      <c r="R2956" s="12">
        <v>7.3607621557113603E-4</v>
      </c>
    </row>
    <row r="2957" spans="1:18" x14ac:dyDescent="0.2">
      <c r="A2957" s="1" t="s">
        <v>5912</v>
      </c>
      <c r="B2957" s="1" t="s">
        <v>13419</v>
      </c>
      <c r="C2957" s="1" t="s">
        <v>5913</v>
      </c>
      <c r="D2957" s="1">
        <v>550</v>
      </c>
      <c r="E2957" s="1">
        <v>61.5</v>
      </c>
      <c r="F2957" s="1">
        <v>5.4</v>
      </c>
      <c r="G2957" s="1">
        <v>0</v>
      </c>
      <c r="H2957" s="1">
        <v>35.381</v>
      </c>
      <c r="I2957" s="1">
        <v>33.6</v>
      </c>
      <c r="J2957" s="1" t="s">
        <v>13420</v>
      </c>
      <c r="K2957" s="1" t="s">
        <v>7066</v>
      </c>
      <c r="L2957" s="1" t="s">
        <v>6327</v>
      </c>
      <c r="M2957" s="1" t="s">
        <v>12826</v>
      </c>
      <c r="N2957" s="1" t="s">
        <v>13421</v>
      </c>
      <c r="O2957" s="1" t="s">
        <v>13422</v>
      </c>
      <c r="P2957" s="6">
        <v>9</v>
      </c>
      <c r="Q2957" s="11">
        <v>-0.55000000000000004</v>
      </c>
      <c r="R2957" s="12">
        <v>4.4207686315766298E-4</v>
      </c>
    </row>
    <row r="2958" spans="1:18" x14ac:dyDescent="0.2">
      <c r="A2958" s="1" t="s">
        <v>5914</v>
      </c>
      <c r="B2958" s="1" t="s">
        <v>13423</v>
      </c>
      <c r="C2958" s="1" t="s">
        <v>5915</v>
      </c>
      <c r="D2958" s="1">
        <v>1309</v>
      </c>
      <c r="E2958" s="1">
        <v>146.6</v>
      </c>
      <c r="F2958" s="1">
        <v>6.13</v>
      </c>
      <c r="G2958" s="1">
        <v>0</v>
      </c>
      <c r="H2958" s="1">
        <v>34.098999999999997</v>
      </c>
      <c r="I2958" s="1">
        <v>24.49</v>
      </c>
      <c r="J2958" s="1" t="s">
        <v>6791</v>
      </c>
      <c r="K2958" s="1" t="s">
        <v>7014</v>
      </c>
      <c r="L2958" s="1" t="s">
        <v>6482</v>
      </c>
      <c r="M2958" s="1" t="s">
        <v>6267</v>
      </c>
      <c r="N2958" s="1" t="s">
        <v>8968</v>
      </c>
      <c r="O2958" s="1" t="s">
        <v>6267</v>
      </c>
      <c r="P2958" s="6">
        <v>1</v>
      </c>
      <c r="Q2958" s="11">
        <v>-0.55000000000000004</v>
      </c>
      <c r="R2958" s="12">
        <v>1.83105701538369E-2</v>
      </c>
    </row>
    <row r="2959" spans="1:18" x14ac:dyDescent="0.2">
      <c r="A2959" s="1" t="s">
        <v>5916</v>
      </c>
      <c r="B2959" s="1" t="s">
        <v>13424</v>
      </c>
      <c r="C2959" s="1" t="s">
        <v>5917</v>
      </c>
      <c r="D2959" s="1">
        <v>363</v>
      </c>
      <c r="E2959" s="1">
        <v>39.6</v>
      </c>
      <c r="F2959" s="1">
        <v>4.58</v>
      </c>
      <c r="G2959" s="1">
        <v>0</v>
      </c>
      <c r="H2959" s="1">
        <v>21.361000000000001</v>
      </c>
      <c r="I2959" s="1">
        <v>25.76</v>
      </c>
      <c r="J2959" s="1" t="s">
        <v>10480</v>
      </c>
      <c r="K2959" s="1" t="s">
        <v>6605</v>
      </c>
      <c r="L2959" s="1" t="s">
        <v>6301</v>
      </c>
      <c r="M2959" s="1" t="s">
        <v>13098</v>
      </c>
      <c r="N2959" s="1" t="s">
        <v>12235</v>
      </c>
      <c r="O2959" s="1" t="s">
        <v>13425</v>
      </c>
      <c r="P2959" s="6">
        <v>8</v>
      </c>
      <c r="Q2959" s="11">
        <v>-0.55000000000000004</v>
      </c>
      <c r="R2959" s="12">
        <v>3.7860154907704703E-2</v>
      </c>
    </row>
    <row r="2960" spans="1:18" x14ac:dyDescent="0.2">
      <c r="A2960" s="1" t="s">
        <v>5918</v>
      </c>
      <c r="B2960" s="1" t="s">
        <v>13426</v>
      </c>
      <c r="C2960" s="1" t="s">
        <v>5919</v>
      </c>
      <c r="D2960" s="1">
        <v>724</v>
      </c>
      <c r="E2960" s="1">
        <v>83.2</v>
      </c>
      <c r="F2960" s="1">
        <v>5.03</v>
      </c>
      <c r="G2960" s="1">
        <v>0</v>
      </c>
      <c r="H2960" s="1">
        <v>369.68400000000003</v>
      </c>
      <c r="I2960" s="1">
        <v>543.96</v>
      </c>
      <c r="J2960" s="1" t="s">
        <v>12759</v>
      </c>
      <c r="K2960" s="1" t="s">
        <v>12392</v>
      </c>
      <c r="L2960" s="1" t="s">
        <v>13427</v>
      </c>
      <c r="M2960" s="1" t="s">
        <v>13428</v>
      </c>
      <c r="N2960" s="1" t="s">
        <v>13429</v>
      </c>
      <c r="O2960" s="1" t="s">
        <v>13430</v>
      </c>
      <c r="P2960" s="6">
        <v>38</v>
      </c>
      <c r="Q2960" s="11">
        <v>-0.56000000000000005</v>
      </c>
      <c r="R2960" s="12">
        <v>3.3031181714336499E-2</v>
      </c>
    </row>
    <row r="2961" spans="1:18" x14ac:dyDescent="0.2">
      <c r="A2961" s="1" t="s">
        <v>5920</v>
      </c>
      <c r="B2961" s="1" t="s">
        <v>13431</v>
      </c>
      <c r="C2961" s="1" t="s">
        <v>5921</v>
      </c>
      <c r="D2961" s="1">
        <v>149</v>
      </c>
      <c r="E2961" s="1">
        <v>17.3</v>
      </c>
      <c r="F2961" s="1">
        <v>5.97</v>
      </c>
      <c r="G2961" s="1">
        <v>0</v>
      </c>
      <c r="H2961" s="1">
        <v>39.856000000000002</v>
      </c>
      <c r="I2961" s="1">
        <v>50.13</v>
      </c>
      <c r="J2961" s="1" t="s">
        <v>6747</v>
      </c>
      <c r="K2961" s="1" t="s">
        <v>7763</v>
      </c>
      <c r="L2961" s="1" t="s">
        <v>7063</v>
      </c>
      <c r="M2961" s="1" t="s">
        <v>13432</v>
      </c>
      <c r="N2961" s="1" t="s">
        <v>13433</v>
      </c>
      <c r="O2961" s="1" t="s">
        <v>13434</v>
      </c>
      <c r="P2961" s="6">
        <v>9</v>
      </c>
      <c r="Q2961" s="11">
        <v>-0.56000000000000005</v>
      </c>
      <c r="R2961" s="12">
        <v>5.8072565423426099E-2</v>
      </c>
    </row>
    <row r="2962" spans="1:18" x14ac:dyDescent="0.2">
      <c r="A2962" s="1" t="s">
        <v>5922</v>
      </c>
      <c r="B2962" s="1" t="s">
        <v>13435</v>
      </c>
      <c r="C2962" s="1" t="s">
        <v>5923</v>
      </c>
      <c r="D2962" s="1">
        <v>244</v>
      </c>
      <c r="E2962" s="1">
        <v>27.3</v>
      </c>
      <c r="F2962" s="1">
        <v>5.15</v>
      </c>
      <c r="G2962" s="1">
        <v>0</v>
      </c>
      <c r="H2962" s="1">
        <v>27.606000000000002</v>
      </c>
      <c r="I2962" s="1">
        <v>20.22</v>
      </c>
      <c r="J2962" s="1" t="s">
        <v>7262</v>
      </c>
      <c r="K2962" s="1" t="s">
        <v>6546</v>
      </c>
      <c r="L2962" s="1" t="s">
        <v>6267</v>
      </c>
      <c r="M2962" s="1" t="s">
        <v>6267</v>
      </c>
      <c r="N2962" s="1" t="s">
        <v>6267</v>
      </c>
      <c r="O2962" s="1" t="s">
        <v>10862</v>
      </c>
      <c r="P2962" s="6">
        <v>1</v>
      </c>
      <c r="Q2962" s="11">
        <v>-0.56000000000000005</v>
      </c>
      <c r="R2962" s="12">
        <v>2.5540330652385802E-2</v>
      </c>
    </row>
    <row r="2963" spans="1:18" x14ac:dyDescent="0.2">
      <c r="A2963" s="1" t="s">
        <v>5924</v>
      </c>
      <c r="B2963" s="1" t="s">
        <v>13436</v>
      </c>
      <c r="C2963" s="1" t="s">
        <v>5925</v>
      </c>
      <c r="D2963" s="1">
        <v>505</v>
      </c>
      <c r="E2963" s="1">
        <v>58.4</v>
      </c>
      <c r="F2963" s="1">
        <v>8.3800000000000008</v>
      </c>
      <c r="G2963" s="1">
        <v>0</v>
      </c>
      <c r="H2963" s="1">
        <v>12.089</v>
      </c>
      <c r="I2963" s="1">
        <v>2.0499999999999998</v>
      </c>
      <c r="J2963" s="1" t="s">
        <v>6472</v>
      </c>
      <c r="K2963" s="1" t="s">
        <v>6300</v>
      </c>
      <c r="L2963" s="1" t="s">
        <v>6561</v>
      </c>
      <c r="M2963" s="1" t="s">
        <v>13437</v>
      </c>
      <c r="N2963" s="1" t="s">
        <v>13438</v>
      </c>
      <c r="O2963" s="1" t="s">
        <v>13439</v>
      </c>
      <c r="P2963" s="6">
        <v>7</v>
      </c>
      <c r="Q2963" s="11">
        <v>-0.56000000000000005</v>
      </c>
      <c r="R2963" s="12">
        <v>8.3151430001584994E-2</v>
      </c>
    </row>
    <row r="2964" spans="1:18" x14ac:dyDescent="0.2">
      <c r="A2964" s="1" t="s">
        <v>5926</v>
      </c>
      <c r="B2964" s="1" t="s">
        <v>13440</v>
      </c>
      <c r="C2964" s="1" t="s">
        <v>5927</v>
      </c>
      <c r="D2964" s="1">
        <v>337</v>
      </c>
      <c r="E2964" s="1">
        <v>37.1</v>
      </c>
      <c r="F2964" s="1">
        <v>6.74</v>
      </c>
      <c r="G2964" s="1">
        <v>0</v>
      </c>
      <c r="H2964" s="1">
        <v>7.1959999999999997</v>
      </c>
      <c r="I2964" s="1">
        <v>2.14</v>
      </c>
      <c r="J2964" s="1" t="s">
        <v>6267</v>
      </c>
      <c r="K2964" s="1" t="s">
        <v>6267</v>
      </c>
      <c r="L2964" s="1" t="s">
        <v>6267</v>
      </c>
      <c r="M2964" s="1" t="s">
        <v>6267</v>
      </c>
      <c r="N2964" s="1" t="s">
        <v>6267</v>
      </c>
      <c r="O2964" s="1" t="s">
        <v>6267</v>
      </c>
      <c r="P2964" s="6">
        <v>0</v>
      </c>
      <c r="Q2964" s="11">
        <v>-0.56000000000000005</v>
      </c>
      <c r="R2964" s="12">
        <v>2.99563379507404E-4</v>
      </c>
    </row>
    <row r="2965" spans="1:18" x14ac:dyDescent="0.2">
      <c r="A2965" s="1" t="s">
        <v>5928</v>
      </c>
      <c r="B2965" s="1" t="s">
        <v>13441</v>
      </c>
      <c r="C2965" s="1" t="s">
        <v>5929</v>
      </c>
      <c r="D2965" s="1">
        <v>289</v>
      </c>
      <c r="E2965" s="1">
        <v>32.1</v>
      </c>
      <c r="F2965" s="1">
        <v>6.95</v>
      </c>
      <c r="G2965" s="1">
        <v>0</v>
      </c>
      <c r="H2965" s="1">
        <v>156.61099999999999</v>
      </c>
      <c r="I2965" s="1">
        <v>206.14</v>
      </c>
      <c r="J2965" s="1" t="s">
        <v>6472</v>
      </c>
      <c r="K2965" s="1" t="s">
        <v>7684</v>
      </c>
      <c r="L2965" s="1" t="s">
        <v>6293</v>
      </c>
      <c r="M2965" s="1" t="s">
        <v>13442</v>
      </c>
      <c r="N2965" s="1" t="s">
        <v>6702</v>
      </c>
      <c r="O2965" s="1" t="s">
        <v>13443</v>
      </c>
      <c r="P2965" s="6">
        <v>10</v>
      </c>
      <c r="Q2965" s="11">
        <v>-0.56999999999999995</v>
      </c>
      <c r="R2965" s="12">
        <v>1.0173245920374701E-3</v>
      </c>
    </row>
    <row r="2966" spans="1:18" x14ac:dyDescent="0.2">
      <c r="A2966" s="1" t="s">
        <v>5930</v>
      </c>
      <c r="B2966" s="1" t="s">
        <v>13444</v>
      </c>
      <c r="C2966" s="1" t="s">
        <v>5931</v>
      </c>
      <c r="D2966" s="1">
        <v>446</v>
      </c>
      <c r="E2966" s="1">
        <v>49.8</v>
      </c>
      <c r="F2966" s="1">
        <v>4.88</v>
      </c>
      <c r="G2966" s="1">
        <v>0</v>
      </c>
      <c r="H2966" s="1">
        <v>124.23099999999999</v>
      </c>
      <c r="I2966" s="1">
        <v>171.32</v>
      </c>
      <c r="J2966" s="1" t="s">
        <v>11264</v>
      </c>
      <c r="K2966" s="1" t="s">
        <v>6698</v>
      </c>
      <c r="L2966" s="1" t="s">
        <v>6327</v>
      </c>
      <c r="M2966" s="1" t="s">
        <v>9992</v>
      </c>
      <c r="N2966" s="1" t="s">
        <v>11165</v>
      </c>
      <c r="O2966" s="1" t="s">
        <v>13445</v>
      </c>
      <c r="P2966" s="6">
        <v>44</v>
      </c>
      <c r="Q2966" s="11">
        <v>-0.56999999999999995</v>
      </c>
      <c r="R2966" s="12">
        <v>1.49821820369928E-3</v>
      </c>
    </row>
    <row r="2967" spans="1:18" x14ac:dyDescent="0.2">
      <c r="A2967" s="1" t="s">
        <v>5932</v>
      </c>
      <c r="B2967" s="1" t="s">
        <v>13446</v>
      </c>
      <c r="C2967" s="1" t="s">
        <v>5933</v>
      </c>
      <c r="D2967" s="1">
        <v>783</v>
      </c>
      <c r="E2967" s="1">
        <v>87.3</v>
      </c>
      <c r="F2967" s="1">
        <v>9.2799999999999994</v>
      </c>
      <c r="G2967" s="1">
        <v>0</v>
      </c>
      <c r="H2967" s="1">
        <v>112.03</v>
      </c>
      <c r="I2967" s="1">
        <v>114.51</v>
      </c>
      <c r="J2967" s="1" t="s">
        <v>9013</v>
      </c>
      <c r="K2967" s="1" t="s">
        <v>7539</v>
      </c>
      <c r="L2967" s="1" t="s">
        <v>6301</v>
      </c>
      <c r="M2967" s="1" t="s">
        <v>6267</v>
      </c>
      <c r="N2967" s="1" t="s">
        <v>6267</v>
      </c>
      <c r="O2967" s="1" t="s">
        <v>13447</v>
      </c>
      <c r="P2967" s="6">
        <v>2</v>
      </c>
      <c r="Q2967" s="11">
        <v>-0.56999999999999995</v>
      </c>
      <c r="R2967" s="12">
        <v>6.2166718657753202E-2</v>
      </c>
    </row>
    <row r="2968" spans="1:18" x14ac:dyDescent="0.2">
      <c r="A2968" s="1" t="s">
        <v>5934</v>
      </c>
      <c r="B2968" s="1" t="s">
        <v>13448</v>
      </c>
      <c r="C2968" s="1" t="s">
        <v>5935</v>
      </c>
      <c r="D2968" s="1">
        <v>375</v>
      </c>
      <c r="E2968" s="1">
        <v>42.8</v>
      </c>
      <c r="F2968" s="1">
        <v>4.6900000000000004</v>
      </c>
      <c r="G2968" s="1">
        <v>0</v>
      </c>
      <c r="H2968" s="1">
        <v>64.230999999999995</v>
      </c>
      <c r="I2968" s="1">
        <v>60.4</v>
      </c>
      <c r="J2968" s="1" t="s">
        <v>6791</v>
      </c>
      <c r="K2968" s="1" t="s">
        <v>6404</v>
      </c>
      <c r="L2968" s="1" t="s">
        <v>6293</v>
      </c>
      <c r="M2968" s="1" t="s">
        <v>6267</v>
      </c>
      <c r="N2968" s="1" t="s">
        <v>6267</v>
      </c>
      <c r="O2968" s="1" t="s">
        <v>6267</v>
      </c>
      <c r="P2968" s="6">
        <v>0</v>
      </c>
      <c r="Q2968" s="11">
        <v>-0.56999999999999995</v>
      </c>
      <c r="R2968" s="12">
        <v>3.18884442158316E-4</v>
      </c>
    </row>
    <row r="2969" spans="1:18" x14ac:dyDescent="0.2">
      <c r="A2969" s="1" t="s">
        <v>5936</v>
      </c>
      <c r="B2969" s="1" t="s">
        <v>13449</v>
      </c>
      <c r="C2969" s="1" t="s">
        <v>5937</v>
      </c>
      <c r="D2969" s="1">
        <v>283</v>
      </c>
      <c r="E2969" s="1">
        <v>30.6</v>
      </c>
      <c r="F2969" s="1">
        <v>8.66</v>
      </c>
      <c r="G2969" s="1">
        <v>0</v>
      </c>
      <c r="H2969" s="1">
        <v>62.256</v>
      </c>
      <c r="I2969" s="1">
        <v>80.63</v>
      </c>
      <c r="J2969" s="1" t="s">
        <v>6478</v>
      </c>
      <c r="K2969" s="1" t="s">
        <v>6382</v>
      </c>
      <c r="L2969" s="1" t="s">
        <v>6359</v>
      </c>
      <c r="M2969" s="1" t="s">
        <v>13450</v>
      </c>
      <c r="N2969" s="1" t="s">
        <v>13451</v>
      </c>
      <c r="O2969" s="1" t="s">
        <v>12731</v>
      </c>
      <c r="P2969" s="6">
        <v>25</v>
      </c>
      <c r="Q2969" s="11">
        <v>-0.56999999999999995</v>
      </c>
      <c r="R2969" s="12">
        <v>1.77731496419926E-2</v>
      </c>
    </row>
    <row r="2970" spans="1:18" x14ac:dyDescent="0.2">
      <c r="A2970" s="1" t="s">
        <v>5938</v>
      </c>
      <c r="B2970" s="1" t="s">
        <v>13452</v>
      </c>
      <c r="C2970" s="1" t="s">
        <v>5939</v>
      </c>
      <c r="D2970" s="1">
        <v>225</v>
      </c>
      <c r="E2970" s="1">
        <v>24.7</v>
      </c>
      <c r="F2970" s="1">
        <v>4.67</v>
      </c>
      <c r="G2970" s="1">
        <v>0</v>
      </c>
      <c r="H2970" s="1">
        <v>61.789000000000001</v>
      </c>
      <c r="I2970" s="1">
        <v>62.58</v>
      </c>
      <c r="J2970" s="1" t="s">
        <v>6788</v>
      </c>
      <c r="K2970" s="1" t="s">
        <v>6428</v>
      </c>
      <c r="L2970" s="1" t="s">
        <v>13453</v>
      </c>
      <c r="M2970" s="1" t="s">
        <v>6267</v>
      </c>
      <c r="N2970" s="1" t="s">
        <v>8968</v>
      </c>
      <c r="O2970" s="1" t="s">
        <v>8969</v>
      </c>
      <c r="P2970" s="6">
        <v>2</v>
      </c>
      <c r="Q2970" s="11">
        <v>-0.56999999999999995</v>
      </c>
      <c r="R2970" s="12">
        <v>2.73464722665284E-2</v>
      </c>
    </row>
    <row r="2971" spans="1:18" x14ac:dyDescent="0.2">
      <c r="A2971" s="1" t="s">
        <v>5940</v>
      </c>
      <c r="B2971" s="1" t="s">
        <v>13454</v>
      </c>
      <c r="C2971" s="1" t="s">
        <v>5941</v>
      </c>
      <c r="D2971" s="1">
        <v>379</v>
      </c>
      <c r="E2971" s="1">
        <v>43.6</v>
      </c>
      <c r="F2971" s="1">
        <v>9.5399999999999991</v>
      </c>
      <c r="G2971" s="1">
        <v>0</v>
      </c>
      <c r="H2971" s="1">
        <v>31.844999999999999</v>
      </c>
      <c r="I2971" s="1">
        <v>33.909999999999997</v>
      </c>
      <c r="J2971" s="1" t="s">
        <v>6267</v>
      </c>
      <c r="K2971" s="1" t="s">
        <v>6267</v>
      </c>
      <c r="L2971" s="1" t="s">
        <v>6267</v>
      </c>
      <c r="M2971" s="1" t="s">
        <v>6267</v>
      </c>
      <c r="N2971" s="1" t="s">
        <v>6267</v>
      </c>
      <c r="O2971" s="1" t="s">
        <v>6267</v>
      </c>
      <c r="P2971" s="6">
        <v>0</v>
      </c>
      <c r="Q2971" s="11">
        <v>-0.56999999999999995</v>
      </c>
      <c r="R2971" s="12">
        <v>5.5498558073278099E-3</v>
      </c>
    </row>
    <row r="2972" spans="1:18" x14ac:dyDescent="0.2">
      <c r="A2972" s="1" t="s">
        <v>5942</v>
      </c>
      <c r="B2972" s="1" t="s">
        <v>13455</v>
      </c>
      <c r="C2972" s="1" t="s">
        <v>5943</v>
      </c>
      <c r="D2972" s="1">
        <v>298</v>
      </c>
      <c r="E2972" s="1">
        <v>34.799999999999997</v>
      </c>
      <c r="F2972" s="1">
        <v>8</v>
      </c>
      <c r="G2972" s="1">
        <v>0</v>
      </c>
      <c r="H2972" s="1">
        <v>30.573</v>
      </c>
      <c r="I2972" s="1">
        <v>24.32</v>
      </c>
      <c r="J2972" s="1" t="s">
        <v>13456</v>
      </c>
      <c r="K2972" s="1" t="s">
        <v>10339</v>
      </c>
      <c r="L2972" s="1" t="s">
        <v>6492</v>
      </c>
      <c r="M2972" s="1" t="s">
        <v>6267</v>
      </c>
      <c r="N2972" s="1" t="s">
        <v>6267</v>
      </c>
      <c r="O2972" s="1" t="s">
        <v>7082</v>
      </c>
      <c r="P2972" s="6">
        <v>1</v>
      </c>
      <c r="Q2972" s="11">
        <v>-0.56999999999999995</v>
      </c>
      <c r="R2972" s="12">
        <v>4.3518413164643803E-4</v>
      </c>
    </row>
    <row r="2973" spans="1:18" x14ac:dyDescent="0.2">
      <c r="A2973" s="1" t="s">
        <v>5944</v>
      </c>
      <c r="B2973" s="1" t="s">
        <v>13457</v>
      </c>
      <c r="C2973" s="1" t="s">
        <v>5945</v>
      </c>
      <c r="D2973" s="1">
        <v>154</v>
      </c>
      <c r="E2973" s="1">
        <v>17.3</v>
      </c>
      <c r="F2973" s="1">
        <v>9.77</v>
      </c>
      <c r="G2973" s="1">
        <v>0</v>
      </c>
      <c r="H2973" s="1">
        <v>11.076000000000001</v>
      </c>
      <c r="I2973" s="1">
        <v>8.6</v>
      </c>
      <c r="J2973" s="1" t="s">
        <v>6291</v>
      </c>
      <c r="K2973" s="1" t="s">
        <v>8198</v>
      </c>
      <c r="L2973" s="1" t="s">
        <v>6267</v>
      </c>
      <c r="M2973" s="1" t="s">
        <v>6267</v>
      </c>
      <c r="N2973" s="1" t="s">
        <v>6267</v>
      </c>
      <c r="O2973" s="1" t="s">
        <v>6267</v>
      </c>
      <c r="P2973" s="6">
        <v>0</v>
      </c>
      <c r="Q2973" s="11">
        <v>-0.56999999999999995</v>
      </c>
      <c r="R2973" s="12">
        <v>6.7285258982364898E-2</v>
      </c>
    </row>
    <row r="2974" spans="1:18" x14ac:dyDescent="0.2">
      <c r="A2974" s="1" t="s">
        <v>5946</v>
      </c>
      <c r="B2974" s="1" t="s">
        <v>13458</v>
      </c>
      <c r="C2974" s="1" t="s">
        <v>5947</v>
      </c>
      <c r="D2974" s="1">
        <v>353</v>
      </c>
      <c r="E2974" s="1">
        <v>38.6</v>
      </c>
      <c r="F2974" s="1">
        <v>7.94</v>
      </c>
      <c r="G2974" s="1">
        <v>0</v>
      </c>
      <c r="H2974" s="1">
        <v>8.6180000000000003</v>
      </c>
      <c r="I2974" s="1">
        <v>8.1300000000000008</v>
      </c>
      <c r="J2974" s="1" t="s">
        <v>6403</v>
      </c>
      <c r="K2974" s="1" t="s">
        <v>6753</v>
      </c>
      <c r="L2974" s="1" t="s">
        <v>6293</v>
      </c>
      <c r="M2974" s="1" t="s">
        <v>6267</v>
      </c>
      <c r="N2974" s="1" t="s">
        <v>7717</v>
      </c>
      <c r="O2974" s="1" t="s">
        <v>8726</v>
      </c>
      <c r="P2974" s="6">
        <v>2</v>
      </c>
      <c r="Q2974" s="11">
        <v>-0.56999999999999995</v>
      </c>
      <c r="R2974" s="12">
        <v>1.77168734833494E-3</v>
      </c>
    </row>
    <row r="2975" spans="1:18" x14ac:dyDescent="0.2">
      <c r="A2975" s="1" t="s">
        <v>5948</v>
      </c>
      <c r="B2975" s="1" t="s">
        <v>13459</v>
      </c>
      <c r="C2975" s="1" t="s">
        <v>5949</v>
      </c>
      <c r="D2975" s="1">
        <v>339</v>
      </c>
      <c r="E2975" s="1">
        <v>40.200000000000003</v>
      </c>
      <c r="F2975" s="1">
        <v>6.83</v>
      </c>
      <c r="G2975" s="1">
        <v>0</v>
      </c>
      <c r="H2975" s="1">
        <v>8.3650000000000002</v>
      </c>
      <c r="I2975" s="1">
        <v>2.54</v>
      </c>
      <c r="J2975" s="1" t="s">
        <v>7354</v>
      </c>
      <c r="K2975" s="1" t="s">
        <v>6323</v>
      </c>
      <c r="L2975" s="1" t="s">
        <v>6267</v>
      </c>
      <c r="M2975" s="1" t="s">
        <v>6267</v>
      </c>
      <c r="N2975" s="1" t="s">
        <v>6267</v>
      </c>
      <c r="O2975" s="1" t="s">
        <v>7511</v>
      </c>
      <c r="P2975" s="6">
        <v>1</v>
      </c>
      <c r="Q2975" s="11">
        <v>-0.56999999999999995</v>
      </c>
      <c r="R2975" s="12">
        <v>0.151724221894489</v>
      </c>
    </row>
    <row r="2976" spans="1:18" x14ac:dyDescent="0.2">
      <c r="A2976" s="1" t="s">
        <v>5950</v>
      </c>
      <c r="B2976" s="1" t="s">
        <v>13460</v>
      </c>
      <c r="C2976" s="1" t="s">
        <v>5951</v>
      </c>
      <c r="D2976" s="1">
        <v>591</v>
      </c>
      <c r="E2976" s="1">
        <v>64.5</v>
      </c>
      <c r="F2976" s="1">
        <v>6.19</v>
      </c>
      <c r="G2976" s="1">
        <v>0</v>
      </c>
      <c r="H2976" s="1">
        <v>6.3310000000000004</v>
      </c>
      <c r="I2976" s="1">
        <v>2.2000000000000002</v>
      </c>
      <c r="J2976" s="1" t="s">
        <v>13461</v>
      </c>
      <c r="K2976" s="1" t="s">
        <v>6508</v>
      </c>
      <c r="L2976" s="1" t="s">
        <v>6498</v>
      </c>
      <c r="M2976" s="1" t="s">
        <v>13462</v>
      </c>
      <c r="N2976" s="1" t="s">
        <v>13463</v>
      </c>
      <c r="O2976" s="1" t="s">
        <v>13464</v>
      </c>
      <c r="P2976" s="6">
        <v>32</v>
      </c>
      <c r="Q2976" s="11">
        <v>-0.56999999999999995</v>
      </c>
      <c r="R2976" s="12">
        <v>9.2107984151746104E-5</v>
      </c>
    </row>
    <row r="2977" spans="1:18" x14ac:dyDescent="0.2">
      <c r="A2977" s="1" t="s">
        <v>5952</v>
      </c>
      <c r="B2977" s="1" t="s">
        <v>13465</v>
      </c>
      <c r="C2977" s="1" t="s">
        <v>5953</v>
      </c>
      <c r="D2977" s="1">
        <v>527</v>
      </c>
      <c r="E2977" s="1">
        <v>59.7</v>
      </c>
      <c r="F2977" s="1">
        <v>7.39</v>
      </c>
      <c r="G2977" s="1">
        <v>0</v>
      </c>
      <c r="H2977" s="1">
        <v>113.114</v>
      </c>
      <c r="I2977" s="1">
        <v>103.38</v>
      </c>
      <c r="J2977" s="1" t="s">
        <v>7968</v>
      </c>
      <c r="K2977" s="1" t="s">
        <v>13466</v>
      </c>
      <c r="L2977" s="1" t="s">
        <v>6293</v>
      </c>
      <c r="M2977" s="1" t="s">
        <v>13467</v>
      </c>
      <c r="N2977" s="1" t="s">
        <v>13468</v>
      </c>
      <c r="O2977" s="1" t="s">
        <v>13469</v>
      </c>
      <c r="P2977" s="6">
        <v>23</v>
      </c>
      <c r="Q2977" s="11">
        <v>-0.57999999999999996</v>
      </c>
      <c r="R2977" s="12">
        <v>1.8075675117185899E-2</v>
      </c>
    </row>
    <row r="2978" spans="1:18" x14ac:dyDescent="0.2">
      <c r="A2978" s="1" t="s">
        <v>5954</v>
      </c>
      <c r="B2978" s="1" t="s">
        <v>13470</v>
      </c>
      <c r="C2978" s="1" t="s">
        <v>5955</v>
      </c>
      <c r="D2978" s="1">
        <v>261</v>
      </c>
      <c r="E2978" s="1">
        <v>28.1</v>
      </c>
      <c r="F2978" s="1">
        <v>5.91</v>
      </c>
      <c r="G2978" s="1">
        <v>0</v>
      </c>
      <c r="H2978" s="1">
        <v>19.238</v>
      </c>
      <c r="I2978" s="1">
        <v>19.87</v>
      </c>
      <c r="J2978" s="1" t="s">
        <v>13471</v>
      </c>
      <c r="K2978" s="1" t="s">
        <v>6292</v>
      </c>
      <c r="L2978" s="1" t="s">
        <v>6301</v>
      </c>
      <c r="M2978" s="1" t="s">
        <v>6267</v>
      </c>
      <c r="N2978" s="1" t="s">
        <v>6267</v>
      </c>
      <c r="O2978" s="1" t="s">
        <v>6267</v>
      </c>
      <c r="P2978" s="6">
        <v>0</v>
      </c>
      <c r="Q2978" s="11">
        <v>-0.57999999999999996</v>
      </c>
      <c r="R2978" s="12">
        <v>6.3187024513467106E-5</v>
      </c>
    </row>
    <row r="2979" spans="1:18" x14ac:dyDescent="0.2">
      <c r="A2979" s="1" t="s">
        <v>5956</v>
      </c>
      <c r="B2979" s="1" t="s">
        <v>13472</v>
      </c>
      <c r="C2979" s="1" t="s">
        <v>5957</v>
      </c>
      <c r="D2979" s="1">
        <v>393</v>
      </c>
      <c r="E2979" s="1">
        <v>44.9</v>
      </c>
      <c r="F2979" s="1">
        <v>8.6300000000000008</v>
      </c>
      <c r="G2979" s="1">
        <v>0</v>
      </c>
      <c r="H2979" s="1">
        <v>18.210999999999999</v>
      </c>
      <c r="I2979" s="1">
        <v>20.7</v>
      </c>
      <c r="J2979" s="1" t="s">
        <v>6296</v>
      </c>
      <c r="K2979" s="1" t="s">
        <v>6784</v>
      </c>
      <c r="L2979" s="1" t="s">
        <v>6293</v>
      </c>
      <c r="M2979" s="1" t="s">
        <v>6267</v>
      </c>
      <c r="N2979" s="1" t="s">
        <v>6267</v>
      </c>
      <c r="O2979" s="1" t="s">
        <v>6518</v>
      </c>
      <c r="P2979" s="6">
        <v>1</v>
      </c>
      <c r="Q2979" s="11">
        <v>-0.57999999999999996</v>
      </c>
      <c r="R2979" s="12">
        <v>3.3067822643379499E-2</v>
      </c>
    </row>
    <row r="2980" spans="1:18" x14ac:dyDescent="0.2">
      <c r="A2980" s="1" t="s">
        <v>5958</v>
      </c>
      <c r="B2980" s="1" t="s">
        <v>13473</v>
      </c>
      <c r="C2980" s="1" t="s">
        <v>5959</v>
      </c>
      <c r="D2980" s="1">
        <v>194</v>
      </c>
      <c r="E2980" s="1">
        <v>21.4</v>
      </c>
      <c r="F2980" s="1">
        <v>5.66</v>
      </c>
      <c r="G2980" s="1">
        <v>0</v>
      </c>
      <c r="H2980" s="1">
        <v>16.46</v>
      </c>
      <c r="I2980" s="1">
        <v>5.07</v>
      </c>
      <c r="J2980" s="1" t="s">
        <v>6689</v>
      </c>
      <c r="K2980" s="1" t="s">
        <v>6292</v>
      </c>
      <c r="L2980" s="1" t="s">
        <v>6293</v>
      </c>
      <c r="M2980" s="1" t="s">
        <v>8858</v>
      </c>
      <c r="N2980" s="1" t="s">
        <v>6267</v>
      </c>
      <c r="O2980" s="1" t="s">
        <v>13474</v>
      </c>
      <c r="P2980" s="6">
        <v>6</v>
      </c>
      <c r="Q2980" s="11">
        <v>-0.57999999999999996</v>
      </c>
      <c r="R2980" s="12">
        <v>4.57218573788702E-4</v>
      </c>
    </row>
    <row r="2981" spans="1:18" x14ac:dyDescent="0.2">
      <c r="A2981" s="1" t="s">
        <v>5960</v>
      </c>
      <c r="B2981" s="1" t="s">
        <v>13475</v>
      </c>
      <c r="C2981" s="1" t="s">
        <v>5961</v>
      </c>
      <c r="D2981" s="1">
        <v>250</v>
      </c>
      <c r="E2981" s="1">
        <v>27.4</v>
      </c>
      <c r="F2981" s="1">
        <v>8.6</v>
      </c>
      <c r="G2981" s="1">
        <v>0</v>
      </c>
      <c r="H2981" s="1">
        <v>11.051</v>
      </c>
      <c r="I2981" s="1">
        <v>3.5</v>
      </c>
      <c r="J2981" s="1" t="s">
        <v>6394</v>
      </c>
      <c r="K2981" s="1" t="s">
        <v>6753</v>
      </c>
      <c r="L2981" s="1" t="s">
        <v>6293</v>
      </c>
      <c r="M2981" s="1" t="s">
        <v>8069</v>
      </c>
      <c r="N2981" s="1" t="s">
        <v>13476</v>
      </c>
      <c r="O2981" s="1" t="s">
        <v>13477</v>
      </c>
      <c r="P2981" s="6">
        <v>6</v>
      </c>
      <c r="Q2981" s="11">
        <v>-0.57999999999999996</v>
      </c>
      <c r="R2981" s="12">
        <v>5.9252617159859505E-4</v>
      </c>
    </row>
    <row r="2982" spans="1:18" x14ac:dyDescent="0.2">
      <c r="A2982" s="1" t="s">
        <v>5962</v>
      </c>
      <c r="B2982" s="1" t="s">
        <v>13478</v>
      </c>
      <c r="C2982" s="1" t="s">
        <v>5963</v>
      </c>
      <c r="D2982" s="1">
        <v>411</v>
      </c>
      <c r="E2982" s="1">
        <v>46.5</v>
      </c>
      <c r="F2982" s="1">
        <v>6.96</v>
      </c>
      <c r="G2982" s="1">
        <v>0</v>
      </c>
      <c r="H2982" s="1">
        <v>10.617000000000001</v>
      </c>
      <c r="I2982" s="1">
        <v>3.64</v>
      </c>
      <c r="J2982" s="1" t="s">
        <v>13479</v>
      </c>
      <c r="K2982" s="1" t="s">
        <v>6404</v>
      </c>
      <c r="L2982" s="1" t="s">
        <v>6301</v>
      </c>
      <c r="M2982" s="1" t="s">
        <v>10187</v>
      </c>
      <c r="N2982" s="1" t="s">
        <v>6267</v>
      </c>
      <c r="O2982" s="1" t="s">
        <v>13480</v>
      </c>
      <c r="P2982" s="6">
        <v>4</v>
      </c>
      <c r="Q2982" s="11">
        <v>-0.57999999999999996</v>
      </c>
      <c r="R2982" s="12">
        <v>1.9854253904452699E-2</v>
      </c>
    </row>
    <row r="2983" spans="1:18" x14ac:dyDescent="0.2">
      <c r="A2983" s="1" t="s">
        <v>5964</v>
      </c>
      <c r="B2983" s="1" t="s">
        <v>13481</v>
      </c>
      <c r="C2983" s="1" t="s">
        <v>5965</v>
      </c>
      <c r="D2983" s="1">
        <v>204</v>
      </c>
      <c r="E2983" s="1">
        <v>22.4</v>
      </c>
      <c r="F2983" s="1">
        <v>5.62</v>
      </c>
      <c r="G2983" s="1">
        <v>0</v>
      </c>
      <c r="H2983" s="1">
        <v>7.89</v>
      </c>
      <c r="I2983" s="1">
        <v>8.66</v>
      </c>
      <c r="J2983" s="1" t="s">
        <v>6697</v>
      </c>
      <c r="K2983" s="1" t="s">
        <v>7014</v>
      </c>
      <c r="L2983" s="1" t="s">
        <v>6293</v>
      </c>
      <c r="M2983" s="1" t="s">
        <v>6267</v>
      </c>
      <c r="N2983" s="1" t="s">
        <v>6267</v>
      </c>
      <c r="O2983" s="1" t="s">
        <v>6942</v>
      </c>
      <c r="P2983" s="6">
        <v>1</v>
      </c>
      <c r="Q2983" s="11">
        <v>-0.57999999999999996</v>
      </c>
      <c r="R2983" s="12">
        <v>7.7062466767728903E-3</v>
      </c>
    </row>
    <row r="2984" spans="1:18" x14ac:dyDescent="0.2">
      <c r="A2984" s="1" t="s">
        <v>5966</v>
      </c>
      <c r="B2984" s="1" t="s">
        <v>13482</v>
      </c>
      <c r="C2984" s="1" t="s">
        <v>5967</v>
      </c>
      <c r="D2984" s="1">
        <v>263</v>
      </c>
      <c r="E2984" s="1">
        <v>29.4</v>
      </c>
      <c r="F2984" s="1">
        <v>10.02</v>
      </c>
      <c r="G2984" s="1">
        <v>0</v>
      </c>
      <c r="H2984" s="1">
        <v>7.3140000000000001</v>
      </c>
      <c r="I2984" s="1">
        <v>2.0299999999999998</v>
      </c>
      <c r="J2984" s="1" t="s">
        <v>6267</v>
      </c>
      <c r="K2984" s="1" t="s">
        <v>6365</v>
      </c>
      <c r="L2984" s="1" t="s">
        <v>6267</v>
      </c>
      <c r="M2984" s="1" t="s">
        <v>6267</v>
      </c>
      <c r="N2984" s="1" t="s">
        <v>6267</v>
      </c>
      <c r="O2984" s="1" t="s">
        <v>6308</v>
      </c>
      <c r="P2984" s="6">
        <v>1</v>
      </c>
      <c r="Q2984" s="11">
        <v>-0.57999999999999996</v>
      </c>
      <c r="R2984" s="12">
        <v>7.1885393100369205E-2</v>
      </c>
    </row>
    <row r="2985" spans="1:18" x14ac:dyDescent="0.2">
      <c r="A2985" s="1" t="s">
        <v>5968</v>
      </c>
      <c r="B2985" s="1" t="s">
        <v>13483</v>
      </c>
      <c r="C2985" s="1" t="s">
        <v>5969</v>
      </c>
      <c r="D2985" s="1">
        <v>377</v>
      </c>
      <c r="E2985" s="1">
        <v>42.3</v>
      </c>
      <c r="F2985" s="1">
        <v>6.83</v>
      </c>
      <c r="G2985" s="1">
        <v>0</v>
      </c>
      <c r="H2985" s="1">
        <v>6.5250000000000004</v>
      </c>
      <c r="I2985" s="1">
        <v>2.16</v>
      </c>
      <c r="J2985" s="1" t="s">
        <v>6788</v>
      </c>
      <c r="K2985" s="1" t="s">
        <v>7014</v>
      </c>
      <c r="L2985" s="1" t="s">
        <v>6293</v>
      </c>
      <c r="M2985" s="1" t="s">
        <v>6267</v>
      </c>
      <c r="N2985" s="1" t="s">
        <v>6267</v>
      </c>
      <c r="O2985" s="1" t="s">
        <v>6267</v>
      </c>
      <c r="P2985" s="6">
        <v>0</v>
      </c>
      <c r="Q2985" s="11">
        <v>-0.57999999999999996</v>
      </c>
      <c r="R2985" s="12">
        <v>1.4119075666647799E-2</v>
      </c>
    </row>
    <row r="2986" spans="1:18" x14ac:dyDescent="0.2">
      <c r="A2986" s="1" t="s">
        <v>5970</v>
      </c>
      <c r="B2986" s="1" t="s">
        <v>13484</v>
      </c>
      <c r="C2986" s="1" t="s">
        <v>5971</v>
      </c>
      <c r="D2986" s="1">
        <v>1134</v>
      </c>
      <c r="E2986" s="1">
        <v>123.7</v>
      </c>
      <c r="F2986" s="1">
        <v>5.66</v>
      </c>
      <c r="G2986" s="1">
        <v>0</v>
      </c>
      <c r="H2986" s="1">
        <v>297.28100000000001</v>
      </c>
      <c r="I2986" s="1">
        <v>328.83</v>
      </c>
      <c r="J2986" s="1" t="s">
        <v>8982</v>
      </c>
      <c r="K2986" s="1" t="s">
        <v>6497</v>
      </c>
      <c r="L2986" s="1" t="s">
        <v>6327</v>
      </c>
      <c r="M2986" s="1" t="s">
        <v>13485</v>
      </c>
      <c r="N2986" s="1" t="s">
        <v>13486</v>
      </c>
      <c r="O2986" s="1" t="s">
        <v>13487</v>
      </c>
      <c r="P2986" s="6">
        <v>25</v>
      </c>
      <c r="Q2986" s="11">
        <v>-0.59</v>
      </c>
      <c r="R2986" s="12">
        <v>8.0670520133495401E-3</v>
      </c>
    </row>
    <row r="2987" spans="1:18" x14ac:dyDescent="0.2">
      <c r="A2987" s="1" t="s">
        <v>5972</v>
      </c>
      <c r="B2987" s="1" t="s">
        <v>13488</v>
      </c>
      <c r="C2987" s="1" t="s">
        <v>5973</v>
      </c>
      <c r="D2987" s="1">
        <v>217</v>
      </c>
      <c r="E2987" s="1">
        <v>24.3</v>
      </c>
      <c r="F2987" s="1">
        <v>8.1199999999999992</v>
      </c>
      <c r="G2987" s="1">
        <v>0</v>
      </c>
      <c r="H2987" s="1">
        <v>35.93</v>
      </c>
      <c r="I2987" s="1">
        <v>33.18</v>
      </c>
      <c r="J2987" s="1" t="s">
        <v>6777</v>
      </c>
      <c r="K2987" s="1" t="s">
        <v>7498</v>
      </c>
      <c r="L2987" s="1" t="s">
        <v>6293</v>
      </c>
      <c r="M2987" s="1" t="s">
        <v>6267</v>
      </c>
      <c r="N2987" s="1" t="s">
        <v>6267</v>
      </c>
      <c r="O2987" s="1" t="s">
        <v>8475</v>
      </c>
      <c r="P2987" s="6">
        <v>1</v>
      </c>
      <c r="Q2987" s="11">
        <v>-0.59</v>
      </c>
      <c r="R2987" s="12">
        <v>9.8355318592762992E-3</v>
      </c>
    </row>
    <row r="2988" spans="1:18" x14ac:dyDescent="0.2">
      <c r="A2988" s="1" t="s">
        <v>5974</v>
      </c>
      <c r="B2988" s="1" t="s">
        <v>13489</v>
      </c>
      <c r="C2988" s="1" t="s">
        <v>5975</v>
      </c>
      <c r="D2988" s="1">
        <v>1047</v>
      </c>
      <c r="E2988" s="1">
        <v>119.8</v>
      </c>
      <c r="F2988" s="1">
        <v>5.66</v>
      </c>
      <c r="G2988" s="1">
        <v>0</v>
      </c>
      <c r="H2988" s="1">
        <v>28.411000000000001</v>
      </c>
      <c r="I2988" s="1">
        <v>6.56</v>
      </c>
      <c r="J2988" s="1" t="s">
        <v>9512</v>
      </c>
      <c r="K2988" s="1" t="s">
        <v>6323</v>
      </c>
      <c r="L2988" s="1" t="s">
        <v>6293</v>
      </c>
      <c r="M2988" s="1" t="s">
        <v>6267</v>
      </c>
      <c r="N2988" s="1" t="s">
        <v>6267</v>
      </c>
      <c r="O2988" s="1" t="s">
        <v>13490</v>
      </c>
      <c r="P2988" s="6">
        <v>12</v>
      </c>
      <c r="Q2988" s="11">
        <v>-0.59</v>
      </c>
      <c r="R2988" s="12">
        <v>1.9676620394066101E-2</v>
      </c>
    </row>
    <row r="2989" spans="1:18" x14ac:dyDescent="0.2">
      <c r="A2989" s="1" t="s">
        <v>5976</v>
      </c>
      <c r="B2989" s="1" t="s">
        <v>13491</v>
      </c>
      <c r="C2989" s="1" t="s">
        <v>5977</v>
      </c>
      <c r="D2989" s="1">
        <v>390</v>
      </c>
      <c r="E2989" s="1">
        <v>42.1</v>
      </c>
      <c r="F2989" s="1">
        <v>4.8099999999999996</v>
      </c>
      <c r="G2989" s="1">
        <v>0</v>
      </c>
      <c r="H2989" s="1">
        <v>22.207000000000001</v>
      </c>
      <c r="I2989" s="1">
        <v>12.32</v>
      </c>
      <c r="J2989" s="1" t="s">
        <v>6267</v>
      </c>
      <c r="K2989" s="1" t="s">
        <v>6267</v>
      </c>
      <c r="L2989" s="1" t="s">
        <v>6267</v>
      </c>
      <c r="M2989" s="1" t="s">
        <v>6267</v>
      </c>
      <c r="N2989" s="1" t="s">
        <v>6267</v>
      </c>
      <c r="O2989" s="1" t="s">
        <v>6267</v>
      </c>
      <c r="P2989" s="6">
        <v>0</v>
      </c>
      <c r="Q2989" s="11">
        <v>-0.59</v>
      </c>
      <c r="R2989" s="12">
        <v>7.2437828358386403E-3</v>
      </c>
    </row>
    <row r="2990" spans="1:18" x14ac:dyDescent="0.2">
      <c r="A2990" s="1" t="s">
        <v>5978</v>
      </c>
      <c r="B2990" s="1" t="s">
        <v>13492</v>
      </c>
      <c r="C2990" s="1" t="s">
        <v>5979</v>
      </c>
      <c r="D2990" s="1">
        <v>211</v>
      </c>
      <c r="E2990" s="1">
        <v>23.4</v>
      </c>
      <c r="F2990" s="1">
        <v>8.56</v>
      </c>
      <c r="G2990" s="1">
        <v>0</v>
      </c>
      <c r="H2990" s="1">
        <v>16.472000000000001</v>
      </c>
      <c r="I2990" s="1">
        <v>8.3800000000000008</v>
      </c>
      <c r="J2990" s="1" t="s">
        <v>6443</v>
      </c>
      <c r="K2990" s="1" t="s">
        <v>6352</v>
      </c>
      <c r="L2990" s="1" t="s">
        <v>6267</v>
      </c>
      <c r="M2990" s="1" t="s">
        <v>6267</v>
      </c>
      <c r="N2990" s="1" t="s">
        <v>6267</v>
      </c>
      <c r="O2990" s="1" t="s">
        <v>6267</v>
      </c>
      <c r="P2990" s="6">
        <v>0</v>
      </c>
      <c r="Q2990" s="11">
        <v>-0.59</v>
      </c>
      <c r="R2990" s="12">
        <v>8.1263830582976995E-2</v>
      </c>
    </row>
    <row r="2991" spans="1:18" x14ac:dyDescent="0.2">
      <c r="A2991" s="1" t="s">
        <v>5980</v>
      </c>
      <c r="B2991" s="1" t="s">
        <v>13493</v>
      </c>
      <c r="C2991" s="1" t="s">
        <v>5981</v>
      </c>
      <c r="D2991" s="1">
        <v>306</v>
      </c>
      <c r="E2991" s="1">
        <v>34.200000000000003</v>
      </c>
      <c r="F2991" s="1">
        <v>6.52</v>
      </c>
      <c r="G2991" s="1">
        <v>0</v>
      </c>
      <c r="H2991" s="1">
        <v>13.189</v>
      </c>
      <c r="I2991" s="1">
        <v>15.64</v>
      </c>
      <c r="J2991" s="1" t="s">
        <v>13494</v>
      </c>
      <c r="K2991" s="1" t="s">
        <v>9488</v>
      </c>
      <c r="L2991" s="1" t="s">
        <v>6293</v>
      </c>
      <c r="M2991" s="1" t="s">
        <v>13495</v>
      </c>
      <c r="N2991" s="1" t="s">
        <v>6267</v>
      </c>
      <c r="O2991" s="1" t="s">
        <v>13496</v>
      </c>
      <c r="P2991" s="6">
        <v>5</v>
      </c>
      <c r="Q2991" s="11">
        <v>-0.59</v>
      </c>
      <c r="R2991" s="12">
        <v>1.1362255926279E-2</v>
      </c>
    </row>
    <row r="2992" spans="1:18" x14ac:dyDescent="0.2">
      <c r="A2992" s="1" t="s">
        <v>5982</v>
      </c>
      <c r="B2992" s="1" t="s">
        <v>13497</v>
      </c>
      <c r="C2992" s="1" t="s">
        <v>5983</v>
      </c>
      <c r="D2992" s="1">
        <v>143</v>
      </c>
      <c r="E2992" s="1">
        <v>15.1</v>
      </c>
      <c r="F2992" s="1">
        <v>10.74</v>
      </c>
      <c r="G2992" s="1">
        <v>0</v>
      </c>
      <c r="H2992" s="1">
        <v>10.89</v>
      </c>
      <c r="I2992" s="1">
        <v>18.61</v>
      </c>
      <c r="J2992" s="1" t="s">
        <v>9343</v>
      </c>
      <c r="K2992" s="1" t="s">
        <v>7242</v>
      </c>
      <c r="L2992" s="1" t="s">
        <v>6301</v>
      </c>
      <c r="M2992" s="1" t="s">
        <v>6621</v>
      </c>
      <c r="N2992" s="1" t="s">
        <v>13498</v>
      </c>
      <c r="O2992" s="1" t="s">
        <v>13499</v>
      </c>
      <c r="P2992" s="6">
        <v>49</v>
      </c>
      <c r="Q2992" s="11">
        <v>-0.59</v>
      </c>
      <c r="R2992" s="12">
        <v>0.99336922966482</v>
      </c>
    </row>
    <row r="2993" spans="1:18" x14ac:dyDescent="0.2">
      <c r="A2993" s="1" t="s">
        <v>5984</v>
      </c>
      <c r="B2993" s="1" t="s">
        <v>13500</v>
      </c>
      <c r="C2993" s="1" t="s">
        <v>5985</v>
      </c>
      <c r="D2993" s="1">
        <v>189</v>
      </c>
      <c r="E2993" s="1">
        <v>21.5</v>
      </c>
      <c r="F2993" s="1">
        <v>8.1</v>
      </c>
      <c r="G2993" s="1">
        <v>0</v>
      </c>
      <c r="H2993" s="1">
        <v>6.7</v>
      </c>
      <c r="I2993" s="1">
        <v>9.16</v>
      </c>
      <c r="J2993" s="1" t="s">
        <v>6443</v>
      </c>
      <c r="K2993" s="1" t="s">
        <v>7103</v>
      </c>
      <c r="L2993" s="1" t="s">
        <v>6267</v>
      </c>
      <c r="M2993" s="1" t="s">
        <v>6267</v>
      </c>
      <c r="N2993" s="1" t="s">
        <v>6267</v>
      </c>
      <c r="O2993" s="1" t="s">
        <v>6267</v>
      </c>
      <c r="P2993" s="6">
        <v>0</v>
      </c>
      <c r="Q2993" s="11">
        <v>-0.59</v>
      </c>
      <c r="R2993" s="12">
        <v>7.6896509608607297E-3</v>
      </c>
    </row>
    <row r="2994" spans="1:18" x14ac:dyDescent="0.2">
      <c r="A2994" s="1" t="s">
        <v>5986</v>
      </c>
      <c r="B2994" s="1" t="s">
        <v>13501</v>
      </c>
      <c r="C2994" s="1" t="s">
        <v>5987</v>
      </c>
      <c r="D2994" s="1">
        <v>700</v>
      </c>
      <c r="E2994" s="1">
        <v>79.900000000000006</v>
      </c>
      <c r="F2994" s="1">
        <v>4.9800000000000004</v>
      </c>
      <c r="G2994" s="1">
        <v>0</v>
      </c>
      <c r="H2994" s="1">
        <v>67.738</v>
      </c>
      <c r="I2994" s="1">
        <v>64.09</v>
      </c>
      <c r="J2994" s="1" t="s">
        <v>7968</v>
      </c>
      <c r="K2994" s="1" t="s">
        <v>7076</v>
      </c>
      <c r="L2994" s="1" t="s">
        <v>6327</v>
      </c>
      <c r="M2994" s="1" t="s">
        <v>13502</v>
      </c>
      <c r="N2994" s="1" t="s">
        <v>13503</v>
      </c>
      <c r="O2994" s="1" t="s">
        <v>12223</v>
      </c>
      <c r="P2994" s="6">
        <v>15</v>
      </c>
      <c r="Q2994" s="11">
        <v>-0.6</v>
      </c>
      <c r="R2994" s="12">
        <v>1.2730592695722601E-4</v>
      </c>
    </row>
    <row r="2995" spans="1:18" x14ac:dyDescent="0.2">
      <c r="A2995" s="1" t="s">
        <v>5988</v>
      </c>
      <c r="B2995" s="1" t="s">
        <v>13504</v>
      </c>
      <c r="C2995" s="1" t="s">
        <v>5989</v>
      </c>
      <c r="D2995" s="1">
        <v>135</v>
      </c>
      <c r="E2995" s="1">
        <v>15.2</v>
      </c>
      <c r="F2995" s="1">
        <v>7.01</v>
      </c>
      <c r="G2995" s="1">
        <v>0</v>
      </c>
      <c r="H2995" s="1">
        <v>24.541</v>
      </c>
      <c r="I2995" s="1">
        <v>24.88</v>
      </c>
      <c r="J2995" s="1" t="s">
        <v>6484</v>
      </c>
      <c r="K2995" s="1" t="s">
        <v>12392</v>
      </c>
      <c r="L2995" s="1" t="s">
        <v>6359</v>
      </c>
      <c r="M2995" s="1" t="s">
        <v>7342</v>
      </c>
      <c r="N2995" s="1" t="s">
        <v>13505</v>
      </c>
      <c r="O2995" s="1" t="s">
        <v>13506</v>
      </c>
      <c r="P2995" s="6">
        <v>6</v>
      </c>
      <c r="Q2995" s="11">
        <v>-0.6</v>
      </c>
      <c r="R2995" s="12">
        <v>5.5594859965486902E-2</v>
      </c>
    </row>
    <row r="2996" spans="1:18" x14ac:dyDescent="0.2">
      <c r="A2996" s="1" t="s">
        <v>5990</v>
      </c>
      <c r="B2996" s="1" t="s">
        <v>13507</v>
      </c>
      <c r="C2996" s="1" t="s">
        <v>5991</v>
      </c>
      <c r="D2996" s="1">
        <v>325</v>
      </c>
      <c r="E2996" s="1">
        <v>36.6</v>
      </c>
      <c r="F2996" s="1">
        <v>6.79</v>
      </c>
      <c r="G2996" s="1">
        <v>0</v>
      </c>
      <c r="H2996" s="1">
        <v>95.727000000000004</v>
      </c>
      <c r="I2996" s="1">
        <v>76.989999999999995</v>
      </c>
      <c r="J2996" s="1" t="s">
        <v>6472</v>
      </c>
      <c r="K2996" s="1" t="s">
        <v>6410</v>
      </c>
      <c r="L2996" s="1" t="s">
        <v>6293</v>
      </c>
      <c r="M2996" s="1" t="s">
        <v>13508</v>
      </c>
      <c r="N2996" s="1" t="s">
        <v>13509</v>
      </c>
      <c r="O2996" s="1" t="s">
        <v>13510</v>
      </c>
      <c r="P2996" s="6">
        <v>12</v>
      </c>
      <c r="Q2996" s="11">
        <v>-0.61</v>
      </c>
      <c r="R2996" s="12">
        <v>2.6716181524517902E-6</v>
      </c>
    </row>
    <row r="2997" spans="1:18" x14ac:dyDescent="0.2">
      <c r="A2997" s="1" t="s">
        <v>5992</v>
      </c>
      <c r="B2997" s="1" t="s">
        <v>13511</v>
      </c>
      <c r="C2997" s="1" t="s">
        <v>5993</v>
      </c>
      <c r="D2997" s="1">
        <v>975</v>
      </c>
      <c r="E2997" s="1">
        <v>112.5</v>
      </c>
      <c r="F2997" s="1">
        <v>5.25</v>
      </c>
      <c r="G2997" s="1">
        <v>0</v>
      </c>
      <c r="H2997" s="1">
        <v>22.913</v>
      </c>
      <c r="I2997" s="1">
        <v>4.9800000000000004</v>
      </c>
      <c r="J2997" s="1" t="s">
        <v>6638</v>
      </c>
      <c r="K2997" s="1" t="s">
        <v>6300</v>
      </c>
      <c r="L2997" s="1" t="s">
        <v>6293</v>
      </c>
      <c r="M2997" s="1" t="s">
        <v>8578</v>
      </c>
      <c r="N2997" s="1" t="s">
        <v>6267</v>
      </c>
      <c r="O2997" s="1" t="s">
        <v>6267</v>
      </c>
      <c r="P2997" s="6">
        <v>1</v>
      </c>
      <c r="Q2997" s="11">
        <v>-0.61</v>
      </c>
      <c r="R2997" s="12">
        <v>5.3415315996344699E-2</v>
      </c>
    </row>
    <row r="2998" spans="1:18" x14ac:dyDescent="0.2">
      <c r="A2998" s="1" t="s">
        <v>5994</v>
      </c>
      <c r="B2998" s="1" t="s">
        <v>13512</v>
      </c>
      <c r="C2998" s="1" t="s">
        <v>5995</v>
      </c>
      <c r="D2998" s="1">
        <v>208</v>
      </c>
      <c r="E2998" s="1">
        <v>23.9</v>
      </c>
      <c r="F2998" s="1">
        <v>9.5500000000000007</v>
      </c>
      <c r="G2998" s="1">
        <v>0</v>
      </c>
      <c r="H2998" s="1">
        <v>10.302</v>
      </c>
      <c r="I2998" s="1">
        <v>10.199999999999999</v>
      </c>
      <c r="J2998" s="1" t="s">
        <v>6267</v>
      </c>
      <c r="K2998" s="1" t="s">
        <v>6479</v>
      </c>
      <c r="L2998" s="1" t="s">
        <v>6267</v>
      </c>
      <c r="M2998" s="1" t="s">
        <v>6267</v>
      </c>
      <c r="N2998" s="1" t="s">
        <v>6267</v>
      </c>
      <c r="O2998" s="1" t="s">
        <v>6267</v>
      </c>
      <c r="P2998" s="6">
        <v>0</v>
      </c>
      <c r="Q2998" s="11">
        <v>-0.61</v>
      </c>
      <c r="R2998" s="12">
        <v>1.1692050873116399E-2</v>
      </c>
    </row>
    <row r="2999" spans="1:18" x14ac:dyDescent="0.2">
      <c r="A2999" s="1" t="s">
        <v>5996</v>
      </c>
      <c r="B2999" s="1" t="s">
        <v>13513</v>
      </c>
      <c r="C2999" s="1" t="s">
        <v>5997</v>
      </c>
      <c r="D2999" s="1">
        <v>1491</v>
      </c>
      <c r="E2999" s="1">
        <v>164.5</v>
      </c>
      <c r="F2999" s="1">
        <v>7.58</v>
      </c>
      <c r="G2999" s="1">
        <v>0</v>
      </c>
      <c r="H2999" s="1">
        <v>10.237</v>
      </c>
      <c r="I2999" s="1">
        <v>4.8</v>
      </c>
      <c r="J2999" s="1" t="s">
        <v>6541</v>
      </c>
      <c r="K2999" s="1" t="s">
        <v>7973</v>
      </c>
      <c r="L2999" s="1" t="s">
        <v>6327</v>
      </c>
      <c r="M2999" s="1" t="s">
        <v>13514</v>
      </c>
      <c r="N2999" s="1" t="s">
        <v>10389</v>
      </c>
      <c r="O2999" s="1" t="s">
        <v>6267</v>
      </c>
      <c r="P2999" s="6">
        <v>5</v>
      </c>
      <c r="Q2999" s="11">
        <v>-0.61</v>
      </c>
      <c r="R2999" s="12">
        <v>1.8541286280116101E-2</v>
      </c>
    </row>
    <row r="3000" spans="1:18" x14ac:dyDescent="0.2">
      <c r="A3000" s="1" t="s">
        <v>5998</v>
      </c>
      <c r="B3000" s="1" t="s">
        <v>13515</v>
      </c>
      <c r="C3000" s="1" t="s">
        <v>5999</v>
      </c>
      <c r="D3000" s="1">
        <v>458</v>
      </c>
      <c r="E3000" s="1">
        <v>50.3</v>
      </c>
      <c r="F3000" s="1">
        <v>6.1</v>
      </c>
      <c r="G3000" s="1">
        <v>0</v>
      </c>
      <c r="H3000" s="1">
        <v>7.7140000000000004</v>
      </c>
      <c r="I3000" s="1">
        <v>7.59</v>
      </c>
      <c r="J3000" s="1" t="s">
        <v>6928</v>
      </c>
      <c r="K3000" s="1" t="s">
        <v>6404</v>
      </c>
      <c r="L3000" s="1" t="s">
        <v>6301</v>
      </c>
      <c r="M3000" s="1" t="s">
        <v>13516</v>
      </c>
      <c r="N3000" s="1" t="s">
        <v>6267</v>
      </c>
      <c r="O3000" s="1" t="s">
        <v>13517</v>
      </c>
      <c r="P3000" s="6">
        <v>7</v>
      </c>
      <c r="Q3000" s="11">
        <v>-0.61</v>
      </c>
      <c r="R3000" s="12">
        <v>9.5450116363278801E-3</v>
      </c>
    </row>
    <row r="3001" spans="1:18" x14ac:dyDescent="0.2">
      <c r="A3001" s="1" t="s">
        <v>6000</v>
      </c>
      <c r="B3001" s="1" t="s">
        <v>13518</v>
      </c>
      <c r="C3001" s="1" t="s">
        <v>6001</v>
      </c>
      <c r="D3001" s="1">
        <v>1849</v>
      </c>
      <c r="E3001" s="1">
        <v>206.8</v>
      </c>
      <c r="F3001" s="1">
        <v>6.52</v>
      </c>
      <c r="G3001" s="1">
        <v>1E-3</v>
      </c>
      <c r="H3001" s="1">
        <v>5.016</v>
      </c>
      <c r="I3001" s="1">
        <v>2.27</v>
      </c>
      <c r="J3001" s="1" t="s">
        <v>6883</v>
      </c>
      <c r="K3001" s="1" t="s">
        <v>6404</v>
      </c>
      <c r="L3001" s="1" t="s">
        <v>6301</v>
      </c>
      <c r="M3001" s="1" t="s">
        <v>6267</v>
      </c>
      <c r="N3001" s="1" t="s">
        <v>6267</v>
      </c>
      <c r="O3001" s="1" t="s">
        <v>6267</v>
      </c>
      <c r="P3001" s="6">
        <v>0</v>
      </c>
      <c r="Q3001" s="11">
        <v>-0.61</v>
      </c>
      <c r="R3001" s="12">
        <v>9.2818703794047598E-4</v>
      </c>
    </row>
    <row r="3002" spans="1:18" x14ac:dyDescent="0.2">
      <c r="A3002" s="1" t="s">
        <v>6002</v>
      </c>
      <c r="B3002" s="1" t="s">
        <v>13519</v>
      </c>
      <c r="C3002" s="1" t="s">
        <v>6003</v>
      </c>
      <c r="D3002" s="1">
        <v>419</v>
      </c>
      <c r="E3002" s="1">
        <v>48.1</v>
      </c>
      <c r="F3002" s="1">
        <v>6.68</v>
      </c>
      <c r="G3002" s="1">
        <v>0</v>
      </c>
      <c r="H3002" s="1">
        <v>44.341000000000001</v>
      </c>
      <c r="I3002" s="1">
        <v>35.22</v>
      </c>
      <c r="J3002" s="1" t="s">
        <v>6305</v>
      </c>
      <c r="K3002" s="1" t="s">
        <v>7014</v>
      </c>
      <c r="L3002" s="1" t="s">
        <v>6267</v>
      </c>
      <c r="M3002" s="1" t="s">
        <v>6267</v>
      </c>
      <c r="N3002" s="1" t="s">
        <v>6267</v>
      </c>
      <c r="O3002" s="1" t="s">
        <v>6267</v>
      </c>
      <c r="P3002" s="6">
        <v>0</v>
      </c>
      <c r="Q3002" s="11">
        <v>-0.62</v>
      </c>
      <c r="R3002" s="12">
        <v>9.9211683867982903E-2</v>
      </c>
    </row>
    <row r="3003" spans="1:18" x14ac:dyDescent="0.2">
      <c r="A3003" s="1" t="s">
        <v>6004</v>
      </c>
      <c r="B3003" s="1" t="s">
        <v>13520</v>
      </c>
      <c r="C3003" s="1" t="s">
        <v>6005</v>
      </c>
      <c r="D3003" s="1">
        <v>1532</v>
      </c>
      <c r="E3003" s="1">
        <v>174.7</v>
      </c>
      <c r="F3003" s="1">
        <v>6.76</v>
      </c>
      <c r="G3003" s="1">
        <v>0</v>
      </c>
      <c r="H3003" s="1">
        <v>39.238</v>
      </c>
      <c r="I3003" s="1">
        <v>15.9</v>
      </c>
      <c r="J3003" s="1" t="s">
        <v>6472</v>
      </c>
      <c r="K3003" s="1" t="s">
        <v>7027</v>
      </c>
      <c r="L3003" s="1" t="s">
        <v>6293</v>
      </c>
      <c r="M3003" s="1" t="s">
        <v>9009</v>
      </c>
      <c r="N3003" s="1" t="s">
        <v>11258</v>
      </c>
      <c r="O3003" s="1" t="s">
        <v>10935</v>
      </c>
      <c r="P3003" s="6">
        <v>5</v>
      </c>
      <c r="Q3003" s="11">
        <v>-0.62</v>
      </c>
      <c r="R3003" s="12">
        <v>2.96872813402569E-5</v>
      </c>
    </row>
    <row r="3004" spans="1:18" x14ac:dyDescent="0.2">
      <c r="A3004" s="1" t="s">
        <v>6006</v>
      </c>
      <c r="B3004" s="1" t="s">
        <v>13521</v>
      </c>
      <c r="C3004" s="1" t="s">
        <v>6007</v>
      </c>
      <c r="D3004" s="1">
        <v>387</v>
      </c>
      <c r="E3004" s="1">
        <v>44.7</v>
      </c>
      <c r="F3004" s="1">
        <v>5.6</v>
      </c>
      <c r="G3004" s="1">
        <v>0</v>
      </c>
      <c r="H3004" s="1">
        <v>14.712</v>
      </c>
      <c r="I3004" s="1">
        <v>10.07</v>
      </c>
      <c r="J3004" s="1" t="s">
        <v>6291</v>
      </c>
      <c r="K3004" s="1" t="s">
        <v>6404</v>
      </c>
      <c r="L3004" s="1" t="s">
        <v>6293</v>
      </c>
      <c r="M3004" s="1" t="s">
        <v>6267</v>
      </c>
      <c r="N3004" s="1" t="s">
        <v>6267</v>
      </c>
      <c r="O3004" s="1" t="s">
        <v>6267</v>
      </c>
      <c r="P3004" s="6">
        <v>0</v>
      </c>
      <c r="Q3004" s="11">
        <v>-0.62</v>
      </c>
      <c r="R3004" s="12">
        <v>6.4292610041270199E-5</v>
      </c>
    </row>
    <row r="3005" spans="1:18" x14ac:dyDescent="0.2">
      <c r="A3005" s="1" t="s">
        <v>6008</v>
      </c>
      <c r="B3005" s="1" t="s">
        <v>13522</v>
      </c>
      <c r="C3005" s="1" t="s">
        <v>6009</v>
      </c>
      <c r="D3005" s="1">
        <v>242</v>
      </c>
      <c r="E3005" s="1">
        <v>27.1</v>
      </c>
      <c r="F3005" s="1">
        <v>7.12</v>
      </c>
      <c r="G3005" s="1">
        <v>0</v>
      </c>
      <c r="H3005" s="1">
        <v>40.777999999999999</v>
      </c>
      <c r="I3005" s="1">
        <v>37.58</v>
      </c>
      <c r="J3005" s="1" t="s">
        <v>7164</v>
      </c>
      <c r="K3005" s="1" t="s">
        <v>6428</v>
      </c>
      <c r="L3005" s="1" t="s">
        <v>6293</v>
      </c>
      <c r="M3005" s="1" t="s">
        <v>8997</v>
      </c>
      <c r="N3005" s="1" t="s">
        <v>8998</v>
      </c>
      <c r="O3005" s="1" t="s">
        <v>13523</v>
      </c>
      <c r="P3005" s="6">
        <v>6</v>
      </c>
      <c r="Q3005" s="11">
        <v>-0.63</v>
      </c>
      <c r="R3005" s="12">
        <v>1.8669311471132401E-3</v>
      </c>
    </row>
    <row r="3006" spans="1:18" x14ac:dyDescent="0.2">
      <c r="A3006" s="1" t="s">
        <v>6010</v>
      </c>
      <c r="B3006" s="1" t="s">
        <v>13524</v>
      </c>
      <c r="C3006" s="1" t="s">
        <v>6011</v>
      </c>
      <c r="D3006" s="1">
        <v>236</v>
      </c>
      <c r="E3006" s="1">
        <v>26.3</v>
      </c>
      <c r="F3006" s="1">
        <v>6.14</v>
      </c>
      <c r="G3006" s="1">
        <v>0</v>
      </c>
      <c r="H3006" s="1">
        <v>12.590999999999999</v>
      </c>
      <c r="I3006" s="1">
        <v>2.61</v>
      </c>
      <c r="J3006" s="1" t="s">
        <v>6472</v>
      </c>
      <c r="K3006" s="1" t="s">
        <v>6292</v>
      </c>
      <c r="L3006" s="1" t="s">
        <v>6293</v>
      </c>
      <c r="M3006" s="1" t="s">
        <v>13525</v>
      </c>
      <c r="N3006" s="1" t="s">
        <v>13526</v>
      </c>
      <c r="O3006" s="1" t="s">
        <v>13527</v>
      </c>
      <c r="P3006" s="6">
        <v>7</v>
      </c>
      <c r="Q3006" s="11">
        <v>-0.63</v>
      </c>
      <c r="R3006" s="12">
        <v>8.2461827042531691E-3</v>
      </c>
    </row>
    <row r="3007" spans="1:18" x14ac:dyDescent="0.2">
      <c r="A3007" s="1" t="s">
        <v>6012</v>
      </c>
      <c r="B3007" s="1" t="s">
        <v>13528</v>
      </c>
      <c r="C3007" s="1" t="s">
        <v>6013</v>
      </c>
      <c r="D3007" s="1">
        <v>170</v>
      </c>
      <c r="E3007" s="1">
        <v>19.5</v>
      </c>
      <c r="F3007" s="1">
        <v>5.3</v>
      </c>
      <c r="G3007" s="1">
        <v>0</v>
      </c>
      <c r="H3007" s="1">
        <v>9.8810000000000002</v>
      </c>
      <c r="I3007" s="1">
        <v>2.15</v>
      </c>
      <c r="J3007" s="1" t="s">
        <v>6788</v>
      </c>
      <c r="K3007" s="1" t="s">
        <v>6473</v>
      </c>
      <c r="L3007" s="1" t="s">
        <v>6293</v>
      </c>
      <c r="M3007" s="1" t="s">
        <v>12710</v>
      </c>
      <c r="N3007" s="1" t="s">
        <v>12711</v>
      </c>
      <c r="O3007" s="1" t="s">
        <v>12712</v>
      </c>
      <c r="P3007" s="6">
        <v>8</v>
      </c>
      <c r="Q3007" s="11">
        <v>-0.63</v>
      </c>
      <c r="R3007" s="12">
        <v>3.3398650071674897E-2</v>
      </c>
    </row>
    <row r="3008" spans="1:18" x14ac:dyDescent="0.2">
      <c r="A3008" s="1" t="s">
        <v>6014</v>
      </c>
      <c r="B3008" s="1" t="s">
        <v>13529</v>
      </c>
      <c r="C3008" s="1" t="s">
        <v>6015</v>
      </c>
      <c r="D3008" s="1">
        <v>369</v>
      </c>
      <c r="E3008" s="1">
        <v>40.9</v>
      </c>
      <c r="F3008" s="1">
        <v>5.36</v>
      </c>
      <c r="G3008" s="1">
        <v>0</v>
      </c>
      <c r="H3008" s="1">
        <v>8.1739999999999995</v>
      </c>
      <c r="I3008" s="1">
        <v>2.0499999999999998</v>
      </c>
      <c r="J3008" s="1" t="s">
        <v>6572</v>
      </c>
      <c r="K3008" s="1" t="s">
        <v>6428</v>
      </c>
      <c r="L3008" s="1" t="s">
        <v>6293</v>
      </c>
      <c r="M3008" s="1" t="s">
        <v>6267</v>
      </c>
      <c r="N3008" s="1" t="s">
        <v>6267</v>
      </c>
      <c r="O3008" s="1" t="s">
        <v>13052</v>
      </c>
      <c r="P3008" s="6">
        <v>1</v>
      </c>
      <c r="Q3008" s="11">
        <v>-0.63</v>
      </c>
      <c r="R3008" s="12">
        <v>1.07590869428666E-2</v>
      </c>
    </row>
    <row r="3009" spans="1:18" x14ac:dyDescent="0.2">
      <c r="A3009" s="1" t="s">
        <v>6016</v>
      </c>
      <c r="B3009" s="1" t="s">
        <v>13530</v>
      </c>
      <c r="C3009" s="1" t="s">
        <v>6017</v>
      </c>
      <c r="D3009" s="1">
        <v>505</v>
      </c>
      <c r="E3009" s="1">
        <v>54.4</v>
      </c>
      <c r="F3009" s="1">
        <v>7.65</v>
      </c>
      <c r="G3009" s="1">
        <v>0</v>
      </c>
      <c r="H3009" s="1">
        <v>74.075999999999993</v>
      </c>
      <c r="I3009" s="1">
        <v>83.79</v>
      </c>
      <c r="J3009" s="1" t="s">
        <v>10020</v>
      </c>
      <c r="K3009" s="1" t="s">
        <v>10847</v>
      </c>
      <c r="L3009" s="1" t="s">
        <v>6293</v>
      </c>
      <c r="M3009" s="1" t="s">
        <v>8415</v>
      </c>
      <c r="N3009" s="1" t="s">
        <v>6267</v>
      </c>
      <c r="O3009" s="1" t="s">
        <v>6267</v>
      </c>
      <c r="P3009" s="6">
        <v>1</v>
      </c>
      <c r="Q3009" s="11">
        <v>-0.64</v>
      </c>
      <c r="R3009" s="12">
        <v>2.7418363430639199E-2</v>
      </c>
    </row>
    <row r="3010" spans="1:18" x14ac:dyDescent="0.2">
      <c r="A3010" s="1" t="s">
        <v>6018</v>
      </c>
      <c r="B3010" s="1" t="s">
        <v>13531</v>
      </c>
      <c r="C3010" s="1" t="s">
        <v>6019</v>
      </c>
      <c r="D3010" s="1">
        <v>567</v>
      </c>
      <c r="E3010" s="1">
        <v>65</v>
      </c>
      <c r="F3010" s="1">
        <v>5.67</v>
      </c>
      <c r="G3010" s="1">
        <v>0</v>
      </c>
      <c r="H3010" s="1">
        <v>11.641</v>
      </c>
      <c r="I3010" s="1">
        <v>4.26</v>
      </c>
      <c r="J3010" s="1" t="s">
        <v>6572</v>
      </c>
      <c r="K3010" s="1" t="s">
        <v>6410</v>
      </c>
      <c r="L3010" s="1" t="s">
        <v>6293</v>
      </c>
      <c r="M3010" s="1" t="s">
        <v>6267</v>
      </c>
      <c r="N3010" s="1" t="s">
        <v>6267</v>
      </c>
      <c r="O3010" s="1" t="s">
        <v>13532</v>
      </c>
      <c r="P3010" s="6">
        <v>2</v>
      </c>
      <c r="Q3010" s="11">
        <v>-0.64</v>
      </c>
      <c r="R3010" s="12">
        <v>7.0689164997073898E-3</v>
      </c>
    </row>
    <row r="3011" spans="1:18" x14ac:dyDescent="0.2">
      <c r="A3011" s="1" t="s">
        <v>6020</v>
      </c>
      <c r="B3011" s="1" t="s">
        <v>13533</v>
      </c>
      <c r="C3011" s="1" t="s">
        <v>6021</v>
      </c>
      <c r="D3011" s="1">
        <v>330</v>
      </c>
      <c r="E3011" s="1">
        <v>35.4</v>
      </c>
      <c r="F3011" s="1">
        <v>7.91</v>
      </c>
      <c r="G3011" s="1">
        <v>0</v>
      </c>
      <c r="H3011" s="1">
        <v>9.5370000000000008</v>
      </c>
      <c r="I3011" s="1">
        <v>5.64</v>
      </c>
      <c r="J3011" s="1" t="s">
        <v>7062</v>
      </c>
      <c r="K3011" s="1" t="s">
        <v>13534</v>
      </c>
      <c r="L3011" s="1" t="s">
        <v>6327</v>
      </c>
      <c r="M3011" s="1" t="s">
        <v>6267</v>
      </c>
      <c r="N3011" s="1" t="s">
        <v>6267</v>
      </c>
      <c r="O3011" s="1" t="s">
        <v>6267</v>
      </c>
      <c r="P3011" s="6">
        <v>0</v>
      </c>
      <c r="Q3011" s="11">
        <v>-0.64</v>
      </c>
      <c r="R3011" s="12">
        <v>1.8791911885387E-3</v>
      </c>
    </row>
    <row r="3012" spans="1:18" x14ac:dyDescent="0.2">
      <c r="A3012" s="1" t="s">
        <v>6022</v>
      </c>
      <c r="B3012" s="1" t="s">
        <v>13535</v>
      </c>
      <c r="C3012" s="1" t="s">
        <v>6023</v>
      </c>
      <c r="D3012" s="1">
        <v>422</v>
      </c>
      <c r="E3012" s="1">
        <v>47.8</v>
      </c>
      <c r="F3012" s="1">
        <v>6.47</v>
      </c>
      <c r="G3012" s="1">
        <v>0</v>
      </c>
      <c r="H3012" s="1">
        <v>7.2030000000000003</v>
      </c>
      <c r="I3012" s="1">
        <v>2.4300000000000002</v>
      </c>
      <c r="J3012" s="1" t="s">
        <v>6472</v>
      </c>
      <c r="K3012" s="1" t="s">
        <v>6944</v>
      </c>
      <c r="L3012" s="1" t="s">
        <v>6293</v>
      </c>
      <c r="M3012" s="1" t="s">
        <v>11001</v>
      </c>
      <c r="N3012" s="1" t="s">
        <v>6267</v>
      </c>
      <c r="O3012" s="1" t="s">
        <v>13536</v>
      </c>
      <c r="P3012" s="6">
        <v>7</v>
      </c>
      <c r="Q3012" s="11">
        <v>-0.64</v>
      </c>
      <c r="R3012" s="12">
        <v>3.5844554564161898E-3</v>
      </c>
    </row>
    <row r="3013" spans="1:18" x14ac:dyDescent="0.2">
      <c r="A3013" s="1" t="s">
        <v>6024</v>
      </c>
      <c r="B3013" s="1" t="s">
        <v>13537</v>
      </c>
      <c r="C3013" s="1" t="s">
        <v>6025</v>
      </c>
      <c r="D3013" s="1">
        <v>301</v>
      </c>
      <c r="E3013" s="1">
        <v>33.799999999999997</v>
      </c>
      <c r="F3013" s="1">
        <v>8.8800000000000008</v>
      </c>
      <c r="G3013" s="1">
        <v>0</v>
      </c>
      <c r="H3013" s="1">
        <v>6.0250000000000004</v>
      </c>
      <c r="I3013" s="1">
        <v>0</v>
      </c>
      <c r="J3013" s="1" t="s">
        <v>6443</v>
      </c>
      <c r="K3013" s="1" t="s">
        <v>13538</v>
      </c>
      <c r="L3013" s="1" t="s">
        <v>6293</v>
      </c>
      <c r="M3013" s="1" t="s">
        <v>6267</v>
      </c>
      <c r="N3013" s="1" t="s">
        <v>13539</v>
      </c>
      <c r="O3013" s="1" t="s">
        <v>7223</v>
      </c>
      <c r="P3013" s="6">
        <v>5</v>
      </c>
      <c r="Q3013" s="11">
        <v>-0.64</v>
      </c>
      <c r="R3013" s="12">
        <v>7.8549325529777801E-3</v>
      </c>
    </row>
    <row r="3014" spans="1:18" x14ac:dyDescent="0.2">
      <c r="A3014" s="1" t="s">
        <v>6026</v>
      </c>
      <c r="B3014" s="1" t="s">
        <v>13540</v>
      </c>
      <c r="C3014" s="1" t="s">
        <v>6027</v>
      </c>
      <c r="D3014" s="1">
        <v>375</v>
      </c>
      <c r="E3014" s="1">
        <v>41.9</v>
      </c>
      <c r="F3014" s="1">
        <v>5.44</v>
      </c>
      <c r="G3014" s="1">
        <v>2E-3</v>
      </c>
      <c r="H3014" s="1">
        <v>3.31</v>
      </c>
      <c r="I3014" s="1">
        <v>0</v>
      </c>
      <c r="J3014" s="1" t="s">
        <v>8093</v>
      </c>
      <c r="K3014" s="1" t="s">
        <v>6323</v>
      </c>
      <c r="L3014" s="1" t="s">
        <v>6293</v>
      </c>
      <c r="M3014" s="1" t="s">
        <v>6267</v>
      </c>
      <c r="N3014" s="1" t="s">
        <v>13541</v>
      </c>
      <c r="O3014" s="1" t="s">
        <v>13542</v>
      </c>
      <c r="P3014" s="6">
        <v>4</v>
      </c>
      <c r="Q3014" s="11">
        <v>-0.64</v>
      </c>
      <c r="R3014" s="12">
        <v>6.0721688692336399E-2</v>
      </c>
    </row>
    <row r="3015" spans="1:18" x14ac:dyDescent="0.2">
      <c r="A3015" s="1" t="s">
        <v>6028</v>
      </c>
      <c r="B3015" s="1" t="s">
        <v>13543</v>
      </c>
      <c r="C3015" s="1" t="s">
        <v>6029</v>
      </c>
      <c r="D3015" s="1">
        <v>514</v>
      </c>
      <c r="E3015" s="1">
        <v>55.8</v>
      </c>
      <c r="F3015" s="1">
        <v>6.9</v>
      </c>
      <c r="G3015" s="1">
        <v>0</v>
      </c>
      <c r="H3015" s="1">
        <v>103.917</v>
      </c>
      <c r="I3015" s="1">
        <v>108.11</v>
      </c>
      <c r="J3015" s="1" t="s">
        <v>13544</v>
      </c>
      <c r="K3015" s="1" t="s">
        <v>7684</v>
      </c>
      <c r="L3015" s="1" t="s">
        <v>6301</v>
      </c>
      <c r="M3015" s="1" t="s">
        <v>8858</v>
      </c>
      <c r="N3015" s="1" t="s">
        <v>12113</v>
      </c>
      <c r="O3015" s="1" t="s">
        <v>13545</v>
      </c>
      <c r="P3015" s="6">
        <v>9</v>
      </c>
      <c r="Q3015" s="11">
        <v>-0.65</v>
      </c>
      <c r="R3015" s="12">
        <v>3.25133523972993E-2</v>
      </c>
    </row>
    <row r="3016" spans="1:18" x14ac:dyDescent="0.2">
      <c r="A3016" s="1" t="s">
        <v>6030</v>
      </c>
      <c r="B3016" s="1" t="s">
        <v>13546</v>
      </c>
      <c r="C3016" s="1" t="s">
        <v>6031</v>
      </c>
      <c r="D3016" s="1">
        <v>334</v>
      </c>
      <c r="E3016" s="1">
        <v>36.4</v>
      </c>
      <c r="F3016" s="1">
        <v>7.36</v>
      </c>
      <c r="G3016" s="1">
        <v>0</v>
      </c>
      <c r="H3016" s="1">
        <v>79.838999999999999</v>
      </c>
      <c r="I3016" s="1">
        <v>101.1</v>
      </c>
      <c r="J3016" s="1" t="s">
        <v>6394</v>
      </c>
      <c r="K3016" s="1" t="s">
        <v>6546</v>
      </c>
      <c r="L3016" s="1" t="s">
        <v>6293</v>
      </c>
      <c r="M3016" s="1" t="s">
        <v>13547</v>
      </c>
      <c r="N3016" s="1" t="s">
        <v>13548</v>
      </c>
      <c r="O3016" s="1" t="s">
        <v>6598</v>
      </c>
      <c r="P3016" s="6">
        <v>15</v>
      </c>
      <c r="Q3016" s="11">
        <v>-0.65</v>
      </c>
      <c r="R3016" s="12">
        <v>8.4552278819846997E-3</v>
      </c>
    </row>
    <row r="3017" spans="1:18" x14ac:dyDescent="0.2">
      <c r="A3017" s="1" t="s">
        <v>6032</v>
      </c>
      <c r="B3017" s="1" t="s">
        <v>13549</v>
      </c>
      <c r="C3017" s="1" t="s">
        <v>6033</v>
      </c>
      <c r="D3017" s="1">
        <v>394</v>
      </c>
      <c r="E3017" s="1">
        <v>43.6</v>
      </c>
      <c r="F3017" s="1">
        <v>9</v>
      </c>
      <c r="G3017" s="1">
        <v>0</v>
      </c>
      <c r="H3017" s="1">
        <v>40.338000000000001</v>
      </c>
      <c r="I3017" s="1">
        <v>31.6</v>
      </c>
      <c r="J3017" s="1" t="s">
        <v>6394</v>
      </c>
      <c r="K3017" s="1" t="s">
        <v>7960</v>
      </c>
      <c r="L3017" s="1" t="s">
        <v>6293</v>
      </c>
      <c r="M3017" s="1" t="s">
        <v>13550</v>
      </c>
      <c r="N3017" s="1" t="s">
        <v>6267</v>
      </c>
      <c r="O3017" s="1" t="s">
        <v>6267</v>
      </c>
      <c r="P3017" s="6">
        <v>2</v>
      </c>
      <c r="Q3017" s="11">
        <v>-0.65</v>
      </c>
      <c r="R3017" s="12">
        <v>3.87424798669222E-3</v>
      </c>
    </row>
    <row r="3018" spans="1:18" x14ac:dyDescent="0.2">
      <c r="A3018" s="1" t="s">
        <v>6034</v>
      </c>
      <c r="B3018" s="1" t="s">
        <v>13551</v>
      </c>
      <c r="C3018" s="1" t="s">
        <v>6035</v>
      </c>
      <c r="D3018" s="1">
        <v>355</v>
      </c>
      <c r="E3018" s="1">
        <v>39.1</v>
      </c>
      <c r="F3018" s="1">
        <v>9.19</v>
      </c>
      <c r="G3018" s="1">
        <v>0</v>
      </c>
      <c r="H3018" s="1">
        <v>8.6989999999999998</v>
      </c>
      <c r="I3018" s="1">
        <v>3.27</v>
      </c>
      <c r="J3018" s="1" t="s">
        <v>9231</v>
      </c>
      <c r="K3018" s="1" t="s">
        <v>6481</v>
      </c>
      <c r="L3018" s="1" t="s">
        <v>6301</v>
      </c>
      <c r="M3018" s="1" t="s">
        <v>13552</v>
      </c>
      <c r="N3018" s="1" t="s">
        <v>13553</v>
      </c>
      <c r="O3018" s="1" t="s">
        <v>13554</v>
      </c>
      <c r="P3018" s="6">
        <v>12</v>
      </c>
      <c r="Q3018" s="11">
        <v>-0.65</v>
      </c>
      <c r="R3018" s="12">
        <v>0.101869644669184</v>
      </c>
    </row>
    <row r="3019" spans="1:18" x14ac:dyDescent="0.2">
      <c r="A3019" s="1" t="s">
        <v>6036</v>
      </c>
      <c r="B3019" s="1" t="s">
        <v>13555</v>
      </c>
      <c r="C3019" s="1" t="s">
        <v>6037</v>
      </c>
      <c r="D3019" s="1">
        <v>680</v>
      </c>
      <c r="E3019" s="1">
        <v>77.099999999999994</v>
      </c>
      <c r="F3019" s="1">
        <v>6.57</v>
      </c>
      <c r="G3019" s="1">
        <v>0</v>
      </c>
      <c r="H3019" s="1">
        <v>7.859</v>
      </c>
      <c r="I3019" s="1">
        <v>4.37</v>
      </c>
      <c r="J3019" s="1" t="s">
        <v>11113</v>
      </c>
      <c r="K3019" s="1" t="s">
        <v>9245</v>
      </c>
      <c r="L3019" s="1" t="s">
        <v>6293</v>
      </c>
      <c r="M3019" s="1" t="s">
        <v>13556</v>
      </c>
      <c r="N3019" s="1" t="s">
        <v>7213</v>
      </c>
      <c r="O3019" s="1" t="s">
        <v>13557</v>
      </c>
      <c r="P3019" s="6">
        <v>6</v>
      </c>
      <c r="Q3019" s="11">
        <v>-0.65</v>
      </c>
      <c r="R3019" s="12">
        <v>5.2517412216171705E-4</v>
      </c>
    </row>
    <row r="3020" spans="1:18" x14ac:dyDescent="0.2">
      <c r="A3020" s="1" t="s">
        <v>6038</v>
      </c>
      <c r="B3020" s="1" t="s">
        <v>13558</v>
      </c>
      <c r="C3020" s="1" t="s">
        <v>6039</v>
      </c>
      <c r="D3020" s="1">
        <v>222</v>
      </c>
      <c r="E3020" s="1">
        <v>25.1</v>
      </c>
      <c r="F3020" s="1">
        <v>4.7</v>
      </c>
      <c r="G3020" s="1">
        <v>0</v>
      </c>
      <c r="H3020" s="1">
        <v>7.375</v>
      </c>
      <c r="I3020" s="1">
        <v>5.31</v>
      </c>
      <c r="J3020" s="1" t="s">
        <v>8601</v>
      </c>
      <c r="K3020" s="1" t="s">
        <v>6385</v>
      </c>
      <c r="L3020" s="1" t="s">
        <v>6293</v>
      </c>
      <c r="M3020" s="1" t="s">
        <v>6956</v>
      </c>
      <c r="N3020" s="1" t="s">
        <v>6267</v>
      </c>
      <c r="O3020" s="1" t="s">
        <v>13559</v>
      </c>
      <c r="P3020" s="6">
        <v>12</v>
      </c>
      <c r="Q3020" s="11">
        <v>-0.65</v>
      </c>
      <c r="R3020" s="12">
        <v>0.23260529781177799</v>
      </c>
    </row>
    <row r="3021" spans="1:18" x14ac:dyDescent="0.2">
      <c r="A3021" s="1" t="s">
        <v>6040</v>
      </c>
      <c r="B3021" s="1" t="s">
        <v>13560</v>
      </c>
      <c r="C3021" s="1" t="s">
        <v>6041</v>
      </c>
      <c r="D3021" s="1">
        <v>140</v>
      </c>
      <c r="E3021" s="1">
        <v>15.9</v>
      </c>
      <c r="F3021" s="1">
        <v>9.83</v>
      </c>
      <c r="G3021" s="1">
        <v>0</v>
      </c>
      <c r="H3021" s="1">
        <v>5.6879999999999997</v>
      </c>
      <c r="I3021" s="1">
        <v>5.63</v>
      </c>
      <c r="J3021" s="1" t="s">
        <v>6394</v>
      </c>
      <c r="K3021" s="1" t="s">
        <v>6639</v>
      </c>
      <c r="L3021" s="1" t="s">
        <v>6293</v>
      </c>
      <c r="M3021" s="1" t="s">
        <v>6267</v>
      </c>
      <c r="N3021" s="1" t="s">
        <v>6267</v>
      </c>
      <c r="O3021" s="1" t="s">
        <v>6267</v>
      </c>
      <c r="P3021" s="6">
        <v>0</v>
      </c>
      <c r="Q3021" s="11">
        <v>-0.65</v>
      </c>
      <c r="R3021" s="12">
        <v>1.8460142292524101E-2</v>
      </c>
    </row>
    <row r="3022" spans="1:18" x14ac:dyDescent="0.2">
      <c r="A3022" s="1" t="s">
        <v>6042</v>
      </c>
      <c r="B3022" s="1" t="s">
        <v>13561</v>
      </c>
      <c r="C3022" s="1" t="s">
        <v>6043</v>
      </c>
      <c r="D3022" s="1">
        <v>302</v>
      </c>
      <c r="E3022" s="1">
        <v>33.799999999999997</v>
      </c>
      <c r="F3022" s="1">
        <v>5.49</v>
      </c>
      <c r="G3022" s="1">
        <v>0</v>
      </c>
      <c r="H3022" s="1">
        <v>56.792999999999999</v>
      </c>
      <c r="I3022" s="1">
        <v>64.8</v>
      </c>
      <c r="J3022" s="1" t="s">
        <v>6472</v>
      </c>
      <c r="K3022" s="1" t="s">
        <v>6473</v>
      </c>
      <c r="L3022" s="1" t="s">
        <v>6293</v>
      </c>
      <c r="M3022" s="1" t="s">
        <v>8496</v>
      </c>
      <c r="N3022" s="1" t="s">
        <v>8497</v>
      </c>
      <c r="O3022" s="1" t="s">
        <v>8498</v>
      </c>
      <c r="P3022" s="6">
        <v>7</v>
      </c>
      <c r="Q3022" s="11">
        <v>-0.66</v>
      </c>
      <c r="R3022" s="12">
        <v>2.1249544243715199E-2</v>
      </c>
    </row>
    <row r="3023" spans="1:18" x14ac:dyDescent="0.2">
      <c r="A3023" s="1" t="s">
        <v>6044</v>
      </c>
      <c r="B3023" s="1" t="s">
        <v>13562</v>
      </c>
      <c r="C3023" s="1" t="s">
        <v>6045</v>
      </c>
      <c r="D3023" s="1">
        <v>118</v>
      </c>
      <c r="E3023" s="1">
        <v>12.7</v>
      </c>
      <c r="F3023" s="1">
        <v>7.3</v>
      </c>
      <c r="G3023" s="1">
        <v>0</v>
      </c>
      <c r="H3023" s="1">
        <v>25.544</v>
      </c>
      <c r="I3023" s="1">
        <v>28.31</v>
      </c>
      <c r="J3023" s="1" t="s">
        <v>6472</v>
      </c>
      <c r="K3023" s="1" t="s">
        <v>6365</v>
      </c>
      <c r="L3023" s="1" t="s">
        <v>6312</v>
      </c>
      <c r="M3023" s="1" t="s">
        <v>6267</v>
      </c>
      <c r="N3023" s="1" t="s">
        <v>6267</v>
      </c>
      <c r="O3023" s="1" t="s">
        <v>6267</v>
      </c>
      <c r="P3023" s="6">
        <v>0</v>
      </c>
      <c r="Q3023" s="11">
        <v>-0.66</v>
      </c>
      <c r="R3023" s="12">
        <v>7.8194972424327699E-3</v>
      </c>
    </row>
    <row r="3024" spans="1:18" x14ac:dyDescent="0.2">
      <c r="A3024" s="1" t="s">
        <v>6046</v>
      </c>
      <c r="B3024" s="1" t="s">
        <v>13563</v>
      </c>
      <c r="C3024" s="1" t="s">
        <v>6047</v>
      </c>
      <c r="D3024" s="1">
        <v>289</v>
      </c>
      <c r="E3024" s="1">
        <v>32.6</v>
      </c>
      <c r="F3024" s="1">
        <v>5.86</v>
      </c>
      <c r="G3024" s="1">
        <v>0</v>
      </c>
      <c r="H3024" s="1">
        <v>98.878</v>
      </c>
      <c r="I3024" s="1">
        <v>100.97</v>
      </c>
      <c r="J3024" s="1" t="s">
        <v>6394</v>
      </c>
      <c r="K3024" s="1" t="s">
        <v>6428</v>
      </c>
      <c r="L3024" s="1" t="s">
        <v>6293</v>
      </c>
      <c r="M3024" s="1" t="s">
        <v>6945</v>
      </c>
      <c r="N3024" s="1" t="s">
        <v>6267</v>
      </c>
      <c r="O3024" s="1" t="s">
        <v>13564</v>
      </c>
      <c r="P3024" s="6">
        <v>3</v>
      </c>
      <c r="Q3024" s="11">
        <v>-0.67</v>
      </c>
      <c r="R3024" s="12">
        <v>1.6892885236303001E-2</v>
      </c>
    </row>
    <row r="3025" spans="1:18" x14ac:dyDescent="0.2">
      <c r="A3025" s="1" t="s">
        <v>6048</v>
      </c>
      <c r="B3025" s="1" t="s">
        <v>13565</v>
      </c>
      <c r="C3025" s="1" t="s">
        <v>6049</v>
      </c>
      <c r="D3025" s="1">
        <v>1190</v>
      </c>
      <c r="E3025" s="1">
        <v>133.9</v>
      </c>
      <c r="F3025" s="1">
        <v>7.4</v>
      </c>
      <c r="G3025" s="1">
        <v>0</v>
      </c>
      <c r="H3025" s="1">
        <v>14.092000000000001</v>
      </c>
      <c r="I3025" s="1">
        <v>2.56</v>
      </c>
      <c r="J3025" s="1" t="s">
        <v>13566</v>
      </c>
      <c r="K3025" s="1" t="s">
        <v>6377</v>
      </c>
      <c r="L3025" s="1" t="s">
        <v>6561</v>
      </c>
      <c r="M3025" s="1" t="s">
        <v>13567</v>
      </c>
      <c r="N3025" s="1" t="s">
        <v>7580</v>
      </c>
      <c r="O3025" s="1" t="s">
        <v>13568</v>
      </c>
      <c r="P3025" s="6">
        <v>8</v>
      </c>
      <c r="Q3025" s="11">
        <v>-0.67</v>
      </c>
      <c r="R3025" s="12">
        <v>4.5980743548422902E-2</v>
      </c>
    </row>
    <row r="3026" spans="1:18" x14ac:dyDescent="0.2">
      <c r="A3026" s="1" t="s">
        <v>6050</v>
      </c>
      <c r="B3026" s="1" t="s">
        <v>13569</v>
      </c>
      <c r="C3026" s="1" t="s">
        <v>6051</v>
      </c>
      <c r="D3026" s="1">
        <v>737</v>
      </c>
      <c r="E3026" s="1">
        <v>83.7</v>
      </c>
      <c r="F3026" s="1">
        <v>6.18</v>
      </c>
      <c r="G3026" s="1">
        <v>0</v>
      </c>
      <c r="H3026" s="1">
        <v>9.4990000000000006</v>
      </c>
      <c r="I3026" s="1">
        <v>0</v>
      </c>
      <c r="J3026" s="1" t="s">
        <v>7071</v>
      </c>
      <c r="K3026" s="1" t="s">
        <v>6428</v>
      </c>
      <c r="L3026" s="1" t="s">
        <v>6293</v>
      </c>
      <c r="M3026" s="1" t="s">
        <v>13570</v>
      </c>
      <c r="N3026" s="1" t="s">
        <v>13571</v>
      </c>
      <c r="O3026" s="1" t="s">
        <v>13572</v>
      </c>
      <c r="P3026" s="6">
        <v>20</v>
      </c>
      <c r="Q3026" s="11">
        <v>-0.67</v>
      </c>
      <c r="R3026" s="12">
        <v>0.107874756680755</v>
      </c>
    </row>
    <row r="3027" spans="1:18" x14ac:dyDescent="0.2">
      <c r="A3027" s="1" t="s">
        <v>6052</v>
      </c>
      <c r="B3027" s="1" t="s">
        <v>13573</v>
      </c>
      <c r="C3027" s="1" t="s">
        <v>6053</v>
      </c>
      <c r="D3027" s="1">
        <v>2140</v>
      </c>
      <c r="E3027" s="1">
        <v>242.4</v>
      </c>
      <c r="F3027" s="1">
        <v>6.8</v>
      </c>
      <c r="G3027" s="1">
        <v>0</v>
      </c>
      <c r="H3027" s="1">
        <v>8.4659999999999993</v>
      </c>
      <c r="I3027" s="1">
        <v>0</v>
      </c>
      <c r="J3027" s="1" t="s">
        <v>6632</v>
      </c>
      <c r="K3027" s="1" t="s">
        <v>7014</v>
      </c>
      <c r="L3027" s="1" t="s">
        <v>6348</v>
      </c>
      <c r="M3027" s="1" t="s">
        <v>6267</v>
      </c>
      <c r="N3027" s="1" t="s">
        <v>6267</v>
      </c>
      <c r="O3027" s="1" t="s">
        <v>13574</v>
      </c>
      <c r="P3027" s="6">
        <v>4</v>
      </c>
      <c r="Q3027" s="11">
        <v>-0.67</v>
      </c>
      <c r="R3027" s="12">
        <v>8.9804418556402692E-3</v>
      </c>
    </row>
    <row r="3028" spans="1:18" x14ac:dyDescent="0.2">
      <c r="A3028" s="1" t="s">
        <v>6054</v>
      </c>
      <c r="B3028" s="1" t="s">
        <v>13575</v>
      </c>
      <c r="C3028" s="1" t="s">
        <v>6055</v>
      </c>
      <c r="D3028" s="1">
        <v>772</v>
      </c>
      <c r="E3028" s="1">
        <v>87.6</v>
      </c>
      <c r="F3028" s="1">
        <v>8.41</v>
      </c>
      <c r="G3028" s="1">
        <v>0</v>
      </c>
      <c r="H3028" s="1">
        <v>5.3869999999999996</v>
      </c>
      <c r="I3028" s="1">
        <v>2.27</v>
      </c>
      <c r="J3028" s="1" t="s">
        <v>13576</v>
      </c>
      <c r="K3028" s="1" t="s">
        <v>7242</v>
      </c>
      <c r="L3028" s="1" t="s">
        <v>6561</v>
      </c>
      <c r="M3028" s="1" t="s">
        <v>6267</v>
      </c>
      <c r="N3028" s="1" t="s">
        <v>13577</v>
      </c>
      <c r="O3028" s="1" t="s">
        <v>6267</v>
      </c>
      <c r="P3028" s="6">
        <v>2</v>
      </c>
      <c r="Q3028" s="11">
        <v>-0.67</v>
      </c>
      <c r="R3028" s="12">
        <v>0.57828661600407905</v>
      </c>
    </row>
    <row r="3029" spans="1:18" x14ac:dyDescent="0.2">
      <c r="A3029" s="1" t="s">
        <v>6056</v>
      </c>
      <c r="B3029" s="1" t="s">
        <v>13578</v>
      </c>
      <c r="C3029" s="1" t="s">
        <v>6057</v>
      </c>
      <c r="D3029" s="1">
        <v>215</v>
      </c>
      <c r="E3029" s="1">
        <v>23.7</v>
      </c>
      <c r="F3029" s="1">
        <v>8.1300000000000008</v>
      </c>
      <c r="G3029" s="1">
        <v>0</v>
      </c>
      <c r="H3029" s="1">
        <v>21.113</v>
      </c>
      <c r="I3029" s="1">
        <v>22.05</v>
      </c>
      <c r="J3029" s="1" t="s">
        <v>6777</v>
      </c>
      <c r="K3029" s="1" t="s">
        <v>6525</v>
      </c>
      <c r="L3029" s="1" t="s">
        <v>6293</v>
      </c>
      <c r="M3029" s="1" t="s">
        <v>9752</v>
      </c>
      <c r="N3029" s="1" t="s">
        <v>9753</v>
      </c>
      <c r="O3029" s="1" t="s">
        <v>13579</v>
      </c>
      <c r="P3029" s="6">
        <v>14</v>
      </c>
      <c r="Q3029" s="11">
        <v>-0.68</v>
      </c>
      <c r="R3029" s="12">
        <v>0.13166355795222701</v>
      </c>
    </row>
    <row r="3030" spans="1:18" x14ac:dyDescent="0.2">
      <c r="A3030" s="1" t="s">
        <v>6058</v>
      </c>
      <c r="B3030" s="1" t="s">
        <v>13580</v>
      </c>
      <c r="C3030" s="1" t="s">
        <v>6059</v>
      </c>
      <c r="D3030" s="1">
        <v>475</v>
      </c>
      <c r="E3030" s="1">
        <v>54.5</v>
      </c>
      <c r="F3030" s="1">
        <v>8.6999999999999993</v>
      </c>
      <c r="G3030" s="1">
        <v>0</v>
      </c>
      <c r="H3030" s="1">
        <v>18.846</v>
      </c>
      <c r="I3030" s="1">
        <v>16.3</v>
      </c>
      <c r="J3030" s="1" t="s">
        <v>6472</v>
      </c>
      <c r="K3030" s="1" t="s">
        <v>7893</v>
      </c>
      <c r="L3030" s="1" t="s">
        <v>6293</v>
      </c>
      <c r="M3030" s="1" t="s">
        <v>7949</v>
      </c>
      <c r="N3030" s="1" t="s">
        <v>13581</v>
      </c>
      <c r="O3030" s="1" t="s">
        <v>13582</v>
      </c>
      <c r="P3030" s="6">
        <v>10</v>
      </c>
      <c r="Q3030" s="11">
        <v>-0.68</v>
      </c>
      <c r="R3030" s="12">
        <v>2.96185196820688E-2</v>
      </c>
    </row>
    <row r="3031" spans="1:18" x14ac:dyDescent="0.2">
      <c r="A3031" s="1" t="s">
        <v>6060</v>
      </c>
      <c r="B3031" s="1" t="s">
        <v>13583</v>
      </c>
      <c r="C3031" s="1" t="s">
        <v>6061</v>
      </c>
      <c r="D3031" s="1">
        <v>413</v>
      </c>
      <c r="E3031" s="1">
        <v>46.2</v>
      </c>
      <c r="F3031" s="1">
        <v>7.01</v>
      </c>
      <c r="G3031" s="1">
        <v>0</v>
      </c>
      <c r="H3031" s="1">
        <v>95.787999999999997</v>
      </c>
      <c r="I3031" s="1">
        <v>118.24</v>
      </c>
      <c r="J3031" s="1" t="s">
        <v>6371</v>
      </c>
      <c r="K3031" s="1" t="s">
        <v>6292</v>
      </c>
      <c r="L3031" s="1" t="s">
        <v>6293</v>
      </c>
      <c r="M3031" s="1" t="s">
        <v>13584</v>
      </c>
      <c r="N3031" s="1" t="s">
        <v>13585</v>
      </c>
      <c r="O3031" s="1" t="s">
        <v>13586</v>
      </c>
      <c r="P3031" s="6">
        <v>21</v>
      </c>
      <c r="Q3031" s="11">
        <v>-0.69</v>
      </c>
      <c r="R3031" s="12">
        <v>5.0605516643968998E-4</v>
      </c>
    </row>
    <row r="3032" spans="1:18" x14ac:dyDescent="0.2">
      <c r="A3032" s="1" t="s">
        <v>6062</v>
      </c>
      <c r="B3032" s="1" t="s">
        <v>13587</v>
      </c>
      <c r="C3032" s="1" t="s">
        <v>6063</v>
      </c>
      <c r="D3032" s="1">
        <v>478</v>
      </c>
      <c r="E3032" s="1">
        <v>52.9</v>
      </c>
      <c r="F3032" s="1">
        <v>5.82</v>
      </c>
      <c r="G3032" s="1">
        <v>0</v>
      </c>
      <c r="H3032" s="1">
        <v>20.594000000000001</v>
      </c>
      <c r="I3032" s="1">
        <v>14.34</v>
      </c>
      <c r="J3032" s="1" t="s">
        <v>6788</v>
      </c>
      <c r="K3032" s="1" t="s">
        <v>6410</v>
      </c>
      <c r="L3032" s="1" t="s">
        <v>6293</v>
      </c>
      <c r="M3032" s="1" t="s">
        <v>6267</v>
      </c>
      <c r="N3032" s="1" t="s">
        <v>6267</v>
      </c>
      <c r="O3032" s="1" t="s">
        <v>8160</v>
      </c>
      <c r="P3032" s="6">
        <v>1</v>
      </c>
      <c r="Q3032" s="11">
        <v>-0.69</v>
      </c>
      <c r="R3032" s="12">
        <v>9.6615515487718292E-3</v>
      </c>
    </row>
    <row r="3033" spans="1:18" x14ac:dyDescent="0.2">
      <c r="A3033" s="1" t="s">
        <v>6064</v>
      </c>
      <c r="B3033" s="1" t="s">
        <v>13588</v>
      </c>
      <c r="C3033" s="1" t="s">
        <v>6065</v>
      </c>
      <c r="D3033" s="1">
        <v>236</v>
      </c>
      <c r="E3033" s="1">
        <v>25.7</v>
      </c>
      <c r="F3033" s="1">
        <v>7.03</v>
      </c>
      <c r="G3033" s="1">
        <v>0</v>
      </c>
      <c r="H3033" s="1">
        <v>7.7770000000000001</v>
      </c>
      <c r="I3033" s="1">
        <v>10.07</v>
      </c>
      <c r="J3033" s="1" t="s">
        <v>6267</v>
      </c>
      <c r="K3033" s="1" t="s">
        <v>6267</v>
      </c>
      <c r="L3033" s="1" t="s">
        <v>6267</v>
      </c>
      <c r="M3033" s="1" t="s">
        <v>6267</v>
      </c>
      <c r="N3033" s="1" t="s">
        <v>6267</v>
      </c>
      <c r="O3033" s="1" t="s">
        <v>6267</v>
      </c>
      <c r="P3033" s="6">
        <v>0</v>
      </c>
      <c r="Q3033" s="11">
        <v>-0.69</v>
      </c>
      <c r="R3033" s="12">
        <v>9.0980733828343598E-4</v>
      </c>
    </row>
    <row r="3034" spans="1:18" x14ac:dyDescent="0.2">
      <c r="A3034" s="1" t="s">
        <v>6066</v>
      </c>
      <c r="B3034" s="1" t="s">
        <v>13589</v>
      </c>
      <c r="C3034" s="1" t="s">
        <v>6067</v>
      </c>
      <c r="D3034" s="1">
        <v>862</v>
      </c>
      <c r="E3034" s="1">
        <v>99.2</v>
      </c>
      <c r="F3034" s="1">
        <v>5.01</v>
      </c>
      <c r="G3034" s="1">
        <v>0</v>
      </c>
      <c r="H3034" s="1">
        <v>5.4580000000000002</v>
      </c>
      <c r="I3034" s="1">
        <v>6.35</v>
      </c>
      <c r="J3034" s="1" t="s">
        <v>6710</v>
      </c>
      <c r="K3034" s="1" t="s">
        <v>8295</v>
      </c>
      <c r="L3034" s="1" t="s">
        <v>6366</v>
      </c>
      <c r="M3034" s="1" t="s">
        <v>7782</v>
      </c>
      <c r="N3034" s="1" t="s">
        <v>13590</v>
      </c>
      <c r="O3034" s="1" t="s">
        <v>8862</v>
      </c>
      <c r="P3034" s="6">
        <v>3</v>
      </c>
      <c r="Q3034" s="11">
        <v>-0.69</v>
      </c>
      <c r="R3034" s="12">
        <v>7.4151964068074894E-2</v>
      </c>
    </row>
    <row r="3035" spans="1:18" x14ac:dyDescent="0.2">
      <c r="A3035" s="1" t="s">
        <v>6068</v>
      </c>
      <c r="B3035" s="1" t="s">
        <v>13591</v>
      </c>
      <c r="C3035" s="1" t="s">
        <v>6069</v>
      </c>
      <c r="D3035" s="1">
        <v>611</v>
      </c>
      <c r="E3035" s="1">
        <v>69.2</v>
      </c>
      <c r="F3035" s="1">
        <v>6.18</v>
      </c>
      <c r="G3035" s="1">
        <v>0</v>
      </c>
      <c r="H3035" s="1">
        <v>83.325999999999993</v>
      </c>
      <c r="I3035" s="1">
        <v>72.180000000000007</v>
      </c>
      <c r="J3035" s="1" t="s">
        <v>7985</v>
      </c>
      <c r="K3035" s="1" t="s">
        <v>7684</v>
      </c>
      <c r="L3035" s="1" t="s">
        <v>6293</v>
      </c>
      <c r="M3035" s="1" t="s">
        <v>9059</v>
      </c>
      <c r="N3035" s="1" t="s">
        <v>13592</v>
      </c>
      <c r="O3035" s="1" t="s">
        <v>13593</v>
      </c>
      <c r="P3035" s="6">
        <v>12</v>
      </c>
      <c r="Q3035" s="11">
        <v>-0.7</v>
      </c>
      <c r="R3035" s="12">
        <v>1.9971067416958799E-4</v>
      </c>
    </row>
    <row r="3036" spans="1:18" x14ac:dyDescent="0.2">
      <c r="A3036" s="1" t="s">
        <v>6070</v>
      </c>
      <c r="B3036" s="1" t="s">
        <v>13594</v>
      </c>
      <c r="C3036" s="1" t="s">
        <v>6071</v>
      </c>
      <c r="D3036" s="1">
        <v>134</v>
      </c>
      <c r="E3036" s="1">
        <v>15.3</v>
      </c>
      <c r="F3036" s="1">
        <v>4.96</v>
      </c>
      <c r="G3036" s="1">
        <v>0</v>
      </c>
      <c r="H3036" s="1">
        <v>18.097000000000001</v>
      </c>
      <c r="I3036" s="1">
        <v>20.28</v>
      </c>
      <c r="J3036" s="1" t="s">
        <v>6412</v>
      </c>
      <c r="K3036" s="1" t="s">
        <v>6358</v>
      </c>
      <c r="L3036" s="1" t="s">
        <v>6359</v>
      </c>
      <c r="M3036" s="1" t="s">
        <v>6267</v>
      </c>
      <c r="N3036" s="1" t="s">
        <v>7201</v>
      </c>
      <c r="O3036" s="1" t="s">
        <v>13595</v>
      </c>
      <c r="P3036" s="6">
        <v>2</v>
      </c>
      <c r="Q3036" s="11">
        <v>-0.7</v>
      </c>
      <c r="R3036" s="12">
        <v>0.518538452753732</v>
      </c>
    </row>
    <row r="3037" spans="1:18" x14ac:dyDescent="0.2">
      <c r="A3037" s="1" t="s">
        <v>6072</v>
      </c>
      <c r="B3037" s="1" t="s">
        <v>13596</v>
      </c>
      <c r="C3037" s="1" t="s">
        <v>6073</v>
      </c>
      <c r="D3037" s="1">
        <v>377</v>
      </c>
      <c r="E3037" s="1">
        <v>42.8</v>
      </c>
      <c r="F3037" s="1">
        <v>6.47</v>
      </c>
      <c r="G3037" s="1">
        <v>0</v>
      </c>
      <c r="H3037" s="1">
        <v>7.5179999999999998</v>
      </c>
      <c r="I3037" s="1">
        <v>0</v>
      </c>
      <c r="J3037" s="1" t="s">
        <v>6299</v>
      </c>
      <c r="K3037" s="1" t="s">
        <v>13597</v>
      </c>
      <c r="L3037" s="1" t="s">
        <v>6366</v>
      </c>
      <c r="M3037" s="1" t="s">
        <v>13598</v>
      </c>
      <c r="N3037" s="1" t="s">
        <v>13599</v>
      </c>
      <c r="O3037" s="1" t="s">
        <v>13600</v>
      </c>
      <c r="P3037" s="6">
        <v>30</v>
      </c>
      <c r="Q3037" s="11">
        <v>-0.7</v>
      </c>
      <c r="R3037" s="12">
        <v>3.5049527326885301E-3</v>
      </c>
    </row>
    <row r="3038" spans="1:18" x14ac:dyDescent="0.2">
      <c r="A3038" s="1" t="s">
        <v>6074</v>
      </c>
      <c r="B3038" s="1" t="s">
        <v>13601</v>
      </c>
      <c r="C3038" s="1" t="s">
        <v>6075</v>
      </c>
      <c r="D3038" s="1">
        <v>147</v>
      </c>
      <c r="E3038" s="1">
        <v>15.9</v>
      </c>
      <c r="F3038" s="1">
        <v>4.8600000000000003</v>
      </c>
      <c r="G3038" s="1">
        <v>0</v>
      </c>
      <c r="H3038" s="1">
        <v>34.070999999999998</v>
      </c>
      <c r="I3038" s="1">
        <v>21.38</v>
      </c>
      <c r="J3038" s="1" t="s">
        <v>6291</v>
      </c>
      <c r="K3038" s="1" t="s">
        <v>7014</v>
      </c>
      <c r="L3038" s="1" t="s">
        <v>6339</v>
      </c>
      <c r="M3038" s="1" t="s">
        <v>6267</v>
      </c>
      <c r="N3038" s="1" t="s">
        <v>6267</v>
      </c>
      <c r="O3038" s="1" t="s">
        <v>6267</v>
      </c>
      <c r="P3038" s="6">
        <v>0</v>
      </c>
      <c r="Q3038" s="11">
        <v>-0.71</v>
      </c>
      <c r="R3038" s="12">
        <v>1.2652788136054201E-2</v>
      </c>
    </row>
    <row r="3039" spans="1:18" x14ac:dyDescent="0.2">
      <c r="A3039" s="1" t="s">
        <v>6076</v>
      </c>
      <c r="B3039" s="1" t="s">
        <v>13602</v>
      </c>
      <c r="C3039" s="1" t="s">
        <v>6077</v>
      </c>
      <c r="D3039" s="1">
        <v>224</v>
      </c>
      <c r="E3039" s="1">
        <v>25.2</v>
      </c>
      <c r="F3039" s="1">
        <v>9.2799999999999994</v>
      </c>
      <c r="G3039" s="1">
        <v>0</v>
      </c>
      <c r="H3039" s="1">
        <v>33.883000000000003</v>
      </c>
      <c r="I3039" s="1">
        <v>40.65</v>
      </c>
      <c r="J3039" s="1" t="s">
        <v>6267</v>
      </c>
      <c r="K3039" s="1" t="s">
        <v>6323</v>
      </c>
      <c r="L3039" s="1" t="s">
        <v>6293</v>
      </c>
      <c r="M3039" s="1" t="s">
        <v>6267</v>
      </c>
      <c r="N3039" s="1" t="s">
        <v>6267</v>
      </c>
      <c r="O3039" s="1" t="s">
        <v>6267</v>
      </c>
      <c r="P3039" s="6">
        <v>0</v>
      </c>
      <c r="Q3039" s="11">
        <v>-0.71</v>
      </c>
      <c r="R3039" s="12">
        <v>1.4643236211943399E-3</v>
      </c>
    </row>
    <row r="3040" spans="1:18" x14ac:dyDescent="0.2">
      <c r="A3040" s="1" t="s">
        <v>6078</v>
      </c>
      <c r="B3040" s="1" t="s">
        <v>13603</v>
      </c>
      <c r="C3040" s="1" t="s">
        <v>6079</v>
      </c>
      <c r="D3040" s="1">
        <v>290</v>
      </c>
      <c r="E3040" s="1">
        <v>33</v>
      </c>
      <c r="F3040" s="1">
        <v>4.8600000000000003</v>
      </c>
      <c r="G3040" s="1">
        <v>0</v>
      </c>
      <c r="H3040" s="1">
        <v>30.004000000000001</v>
      </c>
      <c r="I3040" s="1">
        <v>21.24</v>
      </c>
      <c r="J3040" s="1" t="s">
        <v>8110</v>
      </c>
      <c r="K3040" s="1" t="s">
        <v>7014</v>
      </c>
      <c r="L3040" s="1" t="s">
        <v>6293</v>
      </c>
      <c r="M3040" s="1" t="s">
        <v>13288</v>
      </c>
      <c r="N3040" s="1" t="s">
        <v>13604</v>
      </c>
      <c r="O3040" s="1" t="s">
        <v>6267</v>
      </c>
      <c r="P3040" s="6">
        <v>3</v>
      </c>
      <c r="Q3040" s="11">
        <v>-0.71</v>
      </c>
      <c r="R3040" s="12">
        <v>2.2763005425026398E-3</v>
      </c>
    </row>
    <row r="3041" spans="1:18" x14ac:dyDescent="0.2">
      <c r="A3041" s="1" t="s">
        <v>6080</v>
      </c>
      <c r="B3041" s="1" t="s">
        <v>13605</v>
      </c>
      <c r="C3041" s="1" t="s">
        <v>6081</v>
      </c>
      <c r="D3041" s="1">
        <v>615</v>
      </c>
      <c r="E3041" s="1">
        <v>66.099999999999994</v>
      </c>
      <c r="F3041" s="1">
        <v>6.38</v>
      </c>
      <c r="G3041" s="1">
        <v>1E-3</v>
      </c>
      <c r="H3041" s="1">
        <v>3.7869999999999999</v>
      </c>
      <c r="I3041" s="1">
        <v>2.0299999999999998</v>
      </c>
      <c r="J3041" s="1" t="s">
        <v>6836</v>
      </c>
      <c r="K3041" s="1" t="s">
        <v>6323</v>
      </c>
      <c r="L3041" s="1" t="s">
        <v>6301</v>
      </c>
      <c r="M3041" s="1" t="s">
        <v>6267</v>
      </c>
      <c r="N3041" s="1" t="s">
        <v>6267</v>
      </c>
      <c r="O3041" s="1" t="s">
        <v>6267</v>
      </c>
      <c r="P3041" s="6">
        <v>0</v>
      </c>
      <c r="Q3041" s="11">
        <v>-0.71</v>
      </c>
      <c r="R3041" s="12">
        <v>2.0093102709219601E-2</v>
      </c>
    </row>
    <row r="3042" spans="1:18" x14ac:dyDescent="0.2">
      <c r="A3042" s="1" t="s">
        <v>6082</v>
      </c>
      <c r="B3042" s="1" t="s">
        <v>13606</v>
      </c>
      <c r="C3042" s="1" t="s">
        <v>6083</v>
      </c>
      <c r="D3042" s="1">
        <v>459</v>
      </c>
      <c r="E3042" s="1">
        <v>51.8</v>
      </c>
      <c r="F3042" s="1">
        <v>5.43</v>
      </c>
      <c r="G3042" s="1">
        <v>0</v>
      </c>
      <c r="H3042" s="1">
        <v>123.539</v>
      </c>
      <c r="I3042" s="1">
        <v>163.03</v>
      </c>
      <c r="J3042" s="1" t="s">
        <v>7407</v>
      </c>
      <c r="K3042" s="1" t="s">
        <v>9351</v>
      </c>
      <c r="L3042" s="1" t="s">
        <v>6327</v>
      </c>
      <c r="M3042" s="1" t="s">
        <v>13233</v>
      </c>
      <c r="N3042" s="1" t="s">
        <v>9653</v>
      </c>
      <c r="O3042" s="1" t="s">
        <v>13607</v>
      </c>
      <c r="P3042" s="6">
        <v>7</v>
      </c>
      <c r="Q3042" s="11">
        <v>-0.72</v>
      </c>
      <c r="R3042" s="12">
        <v>1.15733968859954E-2</v>
      </c>
    </row>
    <row r="3043" spans="1:18" x14ac:dyDescent="0.2">
      <c r="A3043" s="1" t="s">
        <v>6084</v>
      </c>
      <c r="B3043" s="1" t="s">
        <v>13608</v>
      </c>
      <c r="C3043" s="1" t="s">
        <v>6085</v>
      </c>
      <c r="D3043" s="1">
        <v>981</v>
      </c>
      <c r="E3043" s="1">
        <v>112.3</v>
      </c>
      <c r="F3043" s="1">
        <v>5.22</v>
      </c>
      <c r="G3043" s="1">
        <v>0</v>
      </c>
      <c r="H3043" s="1">
        <v>66.605000000000004</v>
      </c>
      <c r="I3043" s="1">
        <v>49.44</v>
      </c>
      <c r="J3043" s="1" t="s">
        <v>7799</v>
      </c>
      <c r="K3043" s="1" t="s">
        <v>7539</v>
      </c>
      <c r="L3043" s="1" t="s">
        <v>6312</v>
      </c>
      <c r="M3043" s="1" t="s">
        <v>9918</v>
      </c>
      <c r="N3043" s="1" t="s">
        <v>6267</v>
      </c>
      <c r="O3043" s="1" t="s">
        <v>13609</v>
      </c>
      <c r="P3043" s="6">
        <v>4</v>
      </c>
      <c r="Q3043" s="11">
        <v>-0.72</v>
      </c>
      <c r="R3043" s="12">
        <v>6.5528708623658997E-3</v>
      </c>
    </row>
    <row r="3044" spans="1:18" x14ac:dyDescent="0.2">
      <c r="A3044" s="1" t="s">
        <v>6086</v>
      </c>
      <c r="B3044" s="1" t="s">
        <v>13610</v>
      </c>
      <c r="C3044" s="1" t="s">
        <v>6087</v>
      </c>
      <c r="D3044" s="1">
        <v>745</v>
      </c>
      <c r="E3044" s="1">
        <v>82.8</v>
      </c>
      <c r="F3044" s="1">
        <v>7.37</v>
      </c>
      <c r="G3044" s="1">
        <v>0</v>
      </c>
      <c r="H3044" s="1">
        <v>21.434000000000001</v>
      </c>
      <c r="I3044" s="1">
        <v>6.1</v>
      </c>
      <c r="J3044" s="1" t="s">
        <v>6936</v>
      </c>
      <c r="K3044" s="1" t="s">
        <v>6404</v>
      </c>
      <c r="L3044" s="1" t="s">
        <v>6301</v>
      </c>
      <c r="M3044" s="1" t="s">
        <v>7263</v>
      </c>
      <c r="N3044" s="1" t="s">
        <v>6707</v>
      </c>
      <c r="O3044" s="1" t="s">
        <v>10387</v>
      </c>
      <c r="P3044" s="6">
        <v>6</v>
      </c>
      <c r="Q3044" s="11">
        <v>-0.72</v>
      </c>
      <c r="R3044" s="12">
        <v>1.3540302867236099E-3</v>
      </c>
    </row>
    <row r="3045" spans="1:18" x14ac:dyDescent="0.2">
      <c r="A3045" s="1" t="s">
        <v>6088</v>
      </c>
      <c r="B3045" s="1" t="s">
        <v>13611</v>
      </c>
      <c r="C3045" s="1" t="s">
        <v>6089</v>
      </c>
      <c r="D3045" s="1">
        <v>572</v>
      </c>
      <c r="E3045" s="1">
        <v>64.099999999999994</v>
      </c>
      <c r="F3045" s="1">
        <v>6.13</v>
      </c>
      <c r="G3045" s="1">
        <v>0</v>
      </c>
      <c r="H3045" s="1">
        <v>19.234999999999999</v>
      </c>
      <c r="I3045" s="1">
        <v>9.11</v>
      </c>
      <c r="J3045" s="1" t="s">
        <v>7164</v>
      </c>
      <c r="K3045" s="1" t="s">
        <v>6944</v>
      </c>
      <c r="L3045" s="1" t="s">
        <v>6293</v>
      </c>
      <c r="M3045" s="1" t="s">
        <v>13612</v>
      </c>
      <c r="N3045" s="1" t="s">
        <v>13613</v>
      </c>
      <c r="O3045" s="1" t="s">
        <v>13614</v>
      </c>
      <c r="P3045" s="6">
        <v>12</v>
      </c>
      <c r="Q3045" s="11">
        <v>-0.72</v>
      </c>
      <c r="R3045" s="12">
        <v>2.9296995536528999E-4</v>
      </c>
    </row>
    <row r="3046" spans="1:18" x14ac:dyDescent="0.2">
      <c r="A3046" s="1" t="s">
        <v>6090</v>
      </c>
      <c r="B3046" s="1" t="s">
        <v>13615</v>
      </c>
      <c r="C3046" s="1" t="s">
        <v>6091</v>
      </c>
      <c r="D3046" s="1">
        <v>198</v>
      </c>
      <c r="E3046" s="1">
        <v>21.2</v>
      </c>
      <c r="F3046" s="1">
        <v>6.67</v>
      </c>
      <c r="G3046" s="1">
        <v>0</v>
      </c>
      <c r="H3046" s="1">
        <v>9.3810000000000002</v>
      </c>
      <c r="I3046" s="1">
        <v>8.89</v>
      </c>
      <c r="J3046" s="1" t="s">
        <v>6472</v>
      </c>
      <c r="K3046" s="1" t="s">
        <v>6512</v>
      </c>
      <c r="L3046" s="1" t="s">
        <v>6293</v>
      </c>
      <c r="M3046" s="1" t="s">
        <v>9059</v>
      </c>
      <c r="N3046" s="1" t="s">
        <v>13616</v>
      </c>
      <c r="O3046" s="1" t="s">
        <v>12291</v>
      </c>
      <c r="P3046" s="6">
        <v>4</v>
      </c>
      <c r="Q3046" s="11">
        <v>-0.72</v>
      </c>
      <c r="R3046" s="12">
        <v>0.13889088200688801</v>
      </c>
    </row>
    <row r="3047" spans="1:18" x14ac:dyDescent="0.2">
      <c r="A3047" s="1" t="s">
        <v>6092</v>
      </c>
      <c r="B3047" s="1" t="s">
        <v>13617</v>
      </c>
      <c r="C3047" s="1" t="s">
        <v>6093</v>
      </c>
      <c r="D3047" s="1">
        <v>1593</v>
      </c>
      <c r="E3047" s="1">
        <v>182.7</v>
      </c>
      <c r="F3047" s="1">
        <v>8.44</v>
      </c>
      <c r="G3047" s="1">
        <v>0</v>
      </c>
      <c r="H3047" s="1">
        <v>8.3710000000000004</v>
      </c>
      <c r="I3047" s="1">
        <v>0</v>
      </c>
      <c r="J3047" s="1" t="s">
        <v>8371</v>
      </c>
      <c r="K3047" s="1" t="s">
        <v>6323</v>
      </c>
      <c r="L3047" s="1" t="s">
        <v>6482</v>
      </c>
      <c r="M3047" s="1" t="s">
        <v>13114</v>
      </c>
      <c r="N3047" s="1" t="s">
        <v>6267</v>
      </c>
      <c r="O3047" s="1" t="s">
        <v>12552</v>
      </c>
      <c r="P3047" s="6">
        <v>5</v>
      </c>
      <c r="Q3047" s="11">
        <v>-0.72</v>
      </c>
      <c r="R3047" s="12">
        <v>6.9576515338576006E-2</v>
      </c>
    </row>
    <row r="3048" spans="1:18" x14ac:dyDescent="0.2">
      <c r="A3048" s="1" t="s">
        <v>6094</v>
      </c>
      <c r="B3048" s="1" t="s">
        <v>13618</v>
      </c>
      <c r="C3048" s="1" t="s">
        <v>6095</v>
      </c>
      <c r="D3048" s="1">
        <v>227</v>
      </c>
      <c r="E3048" s="1">
        <v>26.3</v>
      </c>
      <c r="F3048" s="1">
        <v>6.34</v>
      </c>
      <c r="G3048" s="1">
        <v>0</v>
      </c>
      <c r="H3048" s="1">
        <v>22.058</v>
      </c>
      <c r="I3048" s="1">
        <v>19.25</v>
      </c>
      <c r="J3048" s="1" t="s">
        <v>6394</v>
      </c>
      <c r="K3048" s="1" t="s">
        <v>8282</v>
      </c>
      <c r="L3048" s="1" t="s">
        <v>6293</v>
      </c>
      <c r="M3048" s="1" t="s">
        <v>9156</v>
      </c>
      <c r="N3048" s="1" t="s">
        <v>13619</v>
      </c>
      <c r="O3048" s="1" t="s">
        <v>8184</v>
      </c>
      <c r="P3048" s="6">
        <v>10</v>
      </c>
      <c r="Q3048" s="11">
        <v>-0.73</v>
      </c>
      <c r="R3048" s="12">
        <v>4.8851232406994301E-2</v>
      </c>
    </row>
    <row r="3049" spans="1:18" x14ac:dyDescent="0.2">
      <c r="A3049" s="1" t="s">
        <v>6096</v>
      </c>
      <c r="B3049" s="1" t="s">
        <v>13620</v>
      </c>
      <c r="C3049" s="1" t="s">
        <v>6097</v>
      </c>
      <c r="D3049" s="1">
        <v>737</v>
      </c>
      <c r="E3049" s="1">
        <v>82.5</v>
      </c>
      <c r="F3049" s="1">
        <v>9.17</v>
      </c>
      <c r="G3049" s="1">
        <v>0</v>
      </c>
      <c r="H3049" s="1">
        <v>16.158000000000001</v>
      </c>
      <c r="I3049" s="1">
        <v>10.210000000000001</v>
      </c>
      <c r="J3049" s="1" t="s">
        <v>6267</v>
      </c>
      <c r="K3049" s="1" t="s">
        <v>13621</v>
      </c>
      <c r="L3049" s="1" t="s">
        <v>6293</v>
      </c>
      <c r="M3049" s="1" t="s">
        <v>6267</v>
      </c>
      <c r="N3049" s="1" t="s">
        <v>6267</v>
      </c>
      <c r="O3049" s="1" t="s">
        <v>6267</v>
      </c>
      <c r="P3049" s="6">
        <v>0</v>
      </c>
      <c r="Q3049" s="11">
        <v>-0.73</v>
      </c>
      <c r="R3049" s="12">
        <v>1.39042957069909E-2</v>
      </c>
    </row>
    <row r="3050" spans="1:18" x14ac:dyDescent="0.2">
      <c r="A3050" s="1" t="s">
        <v>6098</v>
      </c>
      <c r="B3050" s="1" t="s">
        <v>13622</v>
      </c>
      <c r="C3050" s="1" t="s">
        <v>6099</v>
      </c>
      <c r="D3050" s="1">
        <v>199</v>
      </c>
      <c r="E3050" s="1">
        <v>21.5</v>
      </c>
      <c r="F3050" s="1">
        <v>5.24</v>
      </c>
      <c r="G3050" s="1">
        <v>0</v>
      </c>
      <c r="H3050" s="1">
        <v>11.202999999999999</v>
      </c>
      <c r="I3050" s="1">
        <v>9.0500000000000007</v>
      </c>
      <c r="J3050" s="1" t="s">
        <v>6697</v>
      </c>
      <c r="K3050" s="1" t="s">
        <v>6267</v>
      </c>
      <c r="L3050" s="1" t="s">
        <v>6267</v>
      </c>
      <c r="M3050" s="1" t="s">
        <v>6267</v>
      </c>
      <c r="N3050" s="1" t="s">
        <v>6267</v>
      </c>
      <c r="O3050" s="1" t="s">
        <v>6267</v>
      </c>
      <c r="P3050" s="6">
        <v>0</v>
      </c>
      <c r="Q3050" s="11">
        <v>-0.73</v>
      </c>
      <c r="R3050" s="12">
        <v>3.4336012615193201E-2</v>
      </c>
    </row>
    <row r="3051" spans="1:18" x14ac:dyDescent="0.2">
      <c r="A3051" s="1" t="s">
        <v>6100</v>
      </c>
      <c r="B3051" s="1" t="s">
        <v>13623</v>
      </c>
      <c r="C3051" s="1" t="s">
        <v>6101</v>
      </c>
      <c r="D3051" s="1">
        <v>391</v>
      </c>
      <c r="E3051" s="1">
        <v>45.3</v>
      </c>
      <c r="F3051" s="1">
        <v>4.46</v>
      </c>
      <c r="G3051" s="1">
        <v>0</v>
      </c>
      <c r="H3051" s="1">
        <v>74.650000000000006</v>
      </c>
      <c r="I3051" s="1">
        <v>77.400000000000006</v>
      </c>
      <c r="J3051" s="1" t="s">
        <v>13624</v>
      </c>
      <c r="K3051" s="1" t="s">
        <v>6404</v>
      </c>
      <c r="L3051" s="1" t="s">
        <v>6293</v>
      </c>
      <c r="M3051" s="1" t="s">
        <v>6267</v>
      </c>
      <c r="N3051" s="1" t="s">
        <v>13625</v>
      </c>
      <c r="O3051" s="1" t="s">
        <v>6267</v>
      </c>
      <c r="P3051" s="6">
        <v>2</v>
      </c>
      <c r="Q3051" s="11">
        <v>-0.74</v>
      </c>
      <c r="R3051" s="12">
        <v>3.87419994790781E-3</v>
      </c>
    </row>
    <row r="3052" spans="1:18" x14ac:dyDescent="0.2">
      <c r="A3052" s="1" t="s">
        <v>6102</v>
      </c>
      <c r="B3052" s="1" t="s">
        <v>13626</v>
      </c>
      <c r="C3052" s="1" t="s">
        <v>6103</v>
      </c>
      <c r="D3052" s="1">
        <v>5088</v>
      </c>
      <c r="E3052" s="1">
        <v>555.29999999999995</v>
      </c>
      <c r="F3052" s="1">
        <v>5.62</v>
      </c>
      <c r="G3052" s="1">
        <v>0</v>
      </c>
      <c r="H3052" s="1">
        <v>29.975999999999999</v>
      </c>
      <c r="I3052" s="1">
        <v>13.91</v>
      </c>
      <c r="J3052" s="1" t="s">
        <v>6896</v>
      </c>
      <c r="K3052" s="1" t="s">
        <v>8630</v>
      </c>
      <c r="L3052" s="1" t="s">
        <v>6293</v>
      </c>
      <c r="M3052" s="1" t="s">
        <v>6267</v>
      </c>
      <c r="N3052" s="1" t="s">
        <v>6267</v>
      </c>
      <c r="O3052" s="1" t="s">
        <v>6267</v>
      </c>
      <c r="P3052" s="6">
        <v>0</v>
      </c>
      <c r="Q3052" s="11">
        <v>-0.74</v>
      </c>
      <c r="R3052" s="12">
        <v>3.7599587032268698E-2</v>
      </c>
    </row>
    <row r="3053" spans="1:18" x14ac:dyDescent="0.2">
      <c r="A3053" s="1" t="s">
        <v>6104</v>
      </c>
      <c r="B3053" s="1" t="s">
        <v>13627</v>
      </c>
      <c r="C3053" s="1" t="s">
        <v>6105</v>
      </c>
      <c r="D3053" s="1">
        <v>278</v>
      </c>
      <c r="E3053" s="1">
        <v>29.5</v>
      </c>
      <c r="F3053" s="1">
        <v>8.56</v>
      </c>
      <c r="G3053" s="1">
        <v>0</v>
      </c>
      <c r="H3053" s="1">
        <v>28.815999999999999</v>
      </c>
      <c r="I3053" s="1">
        <v>47.2</v>
      </c>
      <c r="J3053" s="1" t="s">
        <v>6472</v>
      </c>
      <c r="K3053" s="1" t="s">
        <v>13628</v>
      </c>
      <c r="L3053" s="1" t="s">
        <v>6293</v>
      </c>
      <c r="M3053" s="1" t="s">
        <v>13629</v>
      </c>
      <c r="N3053" s="1" t="s">
        <v>6267</v>
      </c>
      <c r="O3053" s="1" t="s">
        <v>13630</v>
      </c>
      <c r="P3053" s="6">
        <v>5</v>
      </c>
      <c r="Q3053" s="11">
        <v>-0.74</v>
      </c>
      <c r="R3053" s="12">
        <v>1.0244408459414601E-3</v>
      </c>
    </row>
    <row r="3054" spans="1:18" x14ac:dyDescent="0.2">
      <c r="A3054" s="1" t="s">
        <v>6106</v>
      </c>
      <c r="B3054" s="1" t="s">
        <v>13631</v>
      </c>
      <c r="C3054" s="1" t="s">
        <v>6107</v>
      </c>
      <c r="D3054" s="1">
        <v>372</v>
      </c>
      <c r="E3054" s="1">
        <v>40.1</v>
      </c>
      <c r="F3054" s="1">
        <v>9.77</v>
      </c>
      <c r="G3054" s="1">
        <v>0</v>
      </c>
      <c r="H3054" s="1">
        <v>27.472000000000001</v>
      </c>
      <c r="I3054" s="1">
        <v>26.32</v>
      </c>
      <c r="J3054" s="1" t="s">
        <v>6364</v>
      </c>
      <c r="K3054" s="1" t="s">
        <v>6292</v>
      </c>
      <c r="L3054" s="1" t="s">
        <v>6301</v>
      </c>
      <c r="M3054" s="1" t="s">
        <v>6906</v>
      </c>
      <c r="N3054" s="1" t="s">
        <v>13632</v>
      </c>
      <c r="O3054" s="1" t="s">
        <v>6267</v>
      </c>
      <c r="P3054" s="6">
        <v>3</v>
      </c>
      <c r="Q3054" s="11">
        <v>-0.74</v>
      </c>
      <c r="R3054" s="12">
        <v>9.7900258603359608E-4</v>
      </c>
    </row>
    <row r="3055" spans="1:18" x14ac:dyDescent="0.2">
      <c r="A3055" s="1" t="s">
        <v>6108</v>
      </c>
      <c r="B3055" s="1" t="s">
        <v>13633</v>
      </c>
      <c r="C3055" s="1" t="s">
        <v>6109</v>
      </c>
      <c r="D3055" s="1">
        <v>318</v>
      </c>
      <c r="E3055" s="1">
        <v>34.700000000000003</v>
      </c>
      <c r="F3055" s="1">
        <v>6.61</v>
      </c>
      <c r="G3055" s="1">
        <v>0</v>
      </c>
      <c r="H3055" s="1">
        <v>63.02</v>
      </c>
      <c r="I3055" s="1">
        <v>46.8</v>
      </c>
      <c r="J3055" s="1" t="s">
        <v>6472</v>
      </c>
      <c r="K3055" s="1" t="s">
        <v>6428</v>
      </c>
      <c r="L3055" s="1" t="s">
        <v>6561</v>
      </c>
      <c r="M3055" s="1" t="s">
        <v>13634</v>
      </c>
      <c r="N3055" s="1" t="s">
        <v>6267</v>
      </c>
      <c r="O3055" s="1" t="s">
        <v>13635</v>
      </c>
      <c r="P3055" s="6">
        <v>6</v>
      </c>
      <c r="Q3055" s="11">
        <v>-0.75</v>
      </c>
      <c r="R3055" s="12">
        <v>4.1144353212024899E-2</v>
      </c>
    </row>
    <row r="3056" spans="1:18" x14ac:dyDescent="0.2">
      <c r="A3056" s="1" t="s">
        <v>6110</v>
      </c>
      <c r="B3056" s="1" t="s">
        <v>13636</v>
      </c>
      <c r="C3056" s="1" t="s">
        <v>6111</v>
      </c>
      <c r="D3056" s="1">
        <v>617</v>
      </c>
      <c r="E3056" s="1">
        <v>68.5</v>
      </c>
      <c r="F3056" s="1">
        <v>7.55</v>
      </c>
      <c r="G3056" s="1">
        <v>0</v>
      </c>
      <c r="H3056" s="1">
        <v>23.533000000000001</v>
      </c>
      <c r="I3056" s="1">
        <v>7.4</v>
      </c>
      <c r="J3056" s="1" t="s">
        <v>7358</v>
      </c>
      <c r="K3056" s="1" t="s">
        <v>6382</v>
      </c>
      <c r="L3056" s="1" t="s">
        <v>6293</v>
      </c>
      <c r="M3056" s="1" t="s">
        <v>6267</v>
      </c>
      <c r="N3056" s="1" t="s">
        <v>13637</v>
      </c>
      <c r="O3056" s="1" t="s">
        <v>8050</v>
      </c>
      <c r="P3056" s="6">
        <v>2</v>
      </c>
      <c r="Q3056" s="11">
        <v>-0.75</v>
      </c>
      <c r="R3056" s="12">
        <v>4.2922865796790697E-3</v>
      </c>
    </row>
    <row r="3057" spans="1:18" x14ac:dyDescent="0.2">
      <c r="A3057" s="1" t="s">
        <v>6112</v>
      </c>
      <c r="B3057" s="1" t="s">
        <v>13638</v>
      </c>
      <c r="C3057" s="1" t="s">
        <v>6113</v>
      </c>
      <c r="D3057" s="1">
        <v>203</v>
      </c>
      <c r="E3057" s="1">
        <v>23.8</v>
      </c>
      <c r="F3057" s="1">
        <v>9.26</v>
      </c>
      <c r="G3057" s="1">
        <v>0</v>
      </c>
      <c r="H3057" s="1">
        <v>21.625</v>
      </c>
      <c r="I3057" s="1">
        <v>10.4</v>
      </c>
      <c r="J3057" s="1" t="s">
        <v>6305</v>
      </c>
      <c r="K3057" s="1" t="s">
        <v>6323</v>
      </c>
      <c r="L3057" s="1" t="s">
        <v>6293</v>
      </c>
      <c r="M3057" s="1" t="s">
        <v>6267</v>
      </c>
      <c r="N3057" s="1" t="s">
        <v>6267</v>
      </c>
      <c r="O3057" s="1" t="s">
        <v>6267</v>
      </c>
      <c r="P3057" s="6">
        <v>0</v>
      </c>
      <c r="Q3057" s="11">
        <v>-0.75</v>
      </c>
      <c r="R3057" s="12">
        <v>6.1100061794127399E-4</v>
      </c>
    </row>
    <row r="3058" spans="1:18" x14ac:dyDescent="0.2">
      <c r="A3058" s="1" t="s">
        <v>6114</v>
      </c>
      <c r="B3058" s="1" t="s">
        <v>13639</v>
      </c>
      <c r="C3058" s="1" t="s">
        <v>6115</v>
      </c>
      <c r="D3058" s="1">
        <v>574</v>
      </c>
      <c r="E3058" s="1">
        <v>61.8</v>
      </c>
      <c r="F3058" s="1">
        <v>7.74</v>
      </c>
      <c r="G3058" s="1">
        <v>0</v>
      </c>
      <c r="H3058" s="1">
        <v>21.526</v>
      </c>
      <c r="I3058" s="1">
        <v>21.27</v>
      </c>
      <c r="J3058" s="1" t="s">
        <v>6296</v>
      </c>
      <c r="K3058" s="1" t="s">
        <v>6428</v>
      </c>
      <c r="L3058" s="1" t="s">
        <v>6561</v>
      </c>
      <c r="M3058" s="1" t="s">
        <v>13640</v>
      </c>
      <c r="N3058" s="1" t="s">
        <v>13641</v>
      </c>
      <c r="O3058" s="1" t="s">
        <v>6267</v>
      </c>
      <c r="P3058" s="6">
        <v>13</v>
      </c>
      <c r="Q3058" s="11">
        <v>-0.75</v>
      </c>
      <c r="R3058" s="12">
        <v>0.125530299098358</v>
      </c>
    </row>
    <row r="3059" spans="1:18" x14ac:dyDescent="0.2">
      <c r="A3059" s="1" t="s">
        <v>6116</v>
      </c>
      <c r="B3059" s="1" t="s">
        <v>13642</v>
      </c>
      <c r="C3059" s="1" t="s">
        <v>6117</v>
      </c>
      <c r="D3059" s="1">
        <v>384</v>
      </c>
      <c r="E3059" s="1">
        <v>46.4</v>
      </c>
      <c r="F3059" s="1">
        <v>8</v>
      </c>
      <c r="G3059" s="1">
        <v>0</v>
      </c>
      <c r="H3059" s="1">
        <v>21.859000000000002</v>
      </c>
      <c r="I3059" s="1">
        <v>7.31</v>
      </c>
      <c r="J3059" s="1" t="s">
        <v>6911</v>
      </c>
      <c r="K3059" s="1" t="s">
        <v>6292</v>
      </c>
      <c r="L3059" s="1" t="s">
        <v>6301</v>
      </c>
      <c r="M3059" s="1" t="s">
        <v>13643</v>
      </c>
      <c r="N3059" s="1" t="s">
        <v>13644</v>
      </c>
      <c r="O3059" s="1" t="s">
        <v>6267</v>
      </c>
      <c r="P3059" s="6">
        <v>3</v>
      </c>
      <c r="Q3059" s="11">
        <v>-0.76</v>
      </c>
      <c r="R3059" s="12">
        <v>2.0128594252854198E-3</v>
      </c>
    </row>
    <row r="3060" spans="1:18" x14ac:dyDescent="0.2">
      <c r="A3060" s="1" t="s">
        <v>6118</v>
      </c>
      <c r="B3060" s="1" t="s">
        <v>13645</v>
      </c>
      <c r="C3060" s="1" t="s">
        <v>6119</v>
      </c>
      <c r="D3060" s="1">
        <v>726</v>
      </c>
      <c r="E3060" s="1">
        <v>80.8</v>
      </c>
      <c r="F3060" s="1">
        <v>5.92</v>
      </c>
      <c r="G3060" s="1">
        <v>0</v>
      </c>
      <c r="H3060" s="1">
        <v>15.446999999999999</v>
      </c>
      <c r="I3060" s="1">
        <v>5.79</v>
      </c>
      <c r="J3060" s="1" t="s">
        <v>8982</v>
      </c>
      <c r="K3060" s="1" t="s">
        <v>6508</v>
      </c>
      <c r="L3060" s="1" t="s">
        <v>6327</v>
      </c>
      <c r="M3060" s="1" t="s">
        <v>6267</v>
      </c>
      <c r="N3060" s="1" t="s">
        <v>6267</v>
      </c>
      <c r="O3060" s="1" t="s">
        <v>7191</v>
      </c>
      <c r="P3060" s="6">
        <v>1</v>
      </c>
      <c r="Q3060" s="11">
        <v>-0.76</v>
      </c>
      <c r="R3060" s="12">
        <v>9.7777498121719597E-2</v>
      </c>
    </row>
    <row r="3061" spans="1:18" x14ac:dyDescent="0.2">
      <c r="A3061" s="1" t="s">
        <v>6120</v>
      </c>
      <c r="B3061" s="1" t="s">
        <v>13646</v>
      </c>
      <c r="C3061" s="1" t="s">
        <v>6121</v>
      </c>
      <c r="D3061" s="1">
        <v>474</v>
      </c>
      <c r="E3061" s="1">
        <v>53.5</v>
      </c>
      <c r="F3061" s="1">
        <v>4.5</v>
      </c>
      <c r="G3061" s="1">
        <v>0</v>
      </c>
      <c r="H3061" s="1">
        <v>10.840999999999999</v>
      </c>
      <c r="I3061" s="1">
        <v>4.2300000000000004</v>
      </c>
      <c r="J3061" s="1" t="s">
        <v>6305</v>
      </c>
      <c r="K3061" s="1" t="s">
        <v>6323</v>
      </c>
      <c r="L3061" s="1" t="s">
        <v>6267</v>
      </c>
      <c r="M3061" s="1" t="s">
        <v>6267</v>
      </c>
      <c r="N3061" s="1" t="s">
        <v>6267</v>
      </c>
      <c r="O3061" s="1" t="s">
        <v>6267</v>
      </c>
      <c r="P3061" s="6">
        <v>0</v>
      </c>
      <c r="Q3061" s="11">
        <v>-0.76</v>
      </c>
      <c r="R3061" s="12">
        <v>3.1114900857448602E-3</v>
      </c>
    </row>
    <row r="3062" spans="1:18" x14ac:dyDescent="0.2">
      <c r="A3062" s="1" t="s">
        <v>6122</v>
      </c>
      <c r="B3062" s="1" t="s">
        <v>13647</v>
      </c>
      <c r="C3062" s="1" t="s">
        <v>6123</v>
      </c>
      <c r="D3062" s="1">
        <v>1062</v>
      </c>
      <c r="E3062" s="1">
        <v>120.4</v>
      </c>
      <c r="F3062" s="1">
        <v>6.07</v>
      </c>
      <c r="G3062" s="1">
        <v>0</v>
      </c>
      <c r="H3062" s="1">
        <v>6.05</v>
      </c>
      <c r="I3062" s="1">
        <v>2.13</v>
      </c>
      <c r="J3062" s="1" t="s">
        <v>6291</v>
      </c>
      <c r="K3062" s="1" t="s">
        <v>6512</v>
      </c>
      <c r="L3062" s="1" t="s">
        <v>6293</v>
      </c>
      <c r="M3062" s="1" t="s">
        <v>6267</v>
      </c>
      <c r="N3062" s="1" t="s">
        <v>13016</v>
      </c>
      <c r="O3062" s="1" t="s">
        <v>6267</v>
      </c>
      <c r="P3062" s="6">
        <v>1</v>
      </c>
      <c r="Q3062" s="11">
        <v>-0.76</v>
      </c>
      <c r="R3062" s="12">
        <v>1.3363953826964401E-4</v>
      </c>
    </row>
    <row r="3063" spans="1:18" x14ac:dyDescent="0.2">
      <c r="A3063" s="1" t="s">
        <v>6124</v>
      </c>
      <c r="B3063" s="1" t="s">
        <v>13648</v>
      </c>
      <c r="C3063" s="1" t="s">
        <v>6125</v>
      </c>
      <c r="D3063" s="1">
        <v>259</v>
      </c>
      <c r="E3063" s="1">
        <v>29.4</v>
      </c>
      <c r="F3063" s="1">
        <v>9.07</v>
      </c>
      <c r="G3063" s="1">
        <v>0</v>
      </c>
      <c r="H3063" s="1">
        <v>5.47</v>
      </c>
      <c r="I3063" s="1">
        <v>2.06</v>
      </c>
      <c r="J3063" s="1" t="s">
        <v>8588</v>
      </c>
      <c r="K3063" s="1" t="s">
        <v>6639</v>
      </c>
      <c r="L3063" s="1" t="s">
        <v>6293</v>
      </c>
      <c r="M3063" s="1" t="s">
        <v>8929</v>
      </c>
      <c r="N3063" s="1" t="s">
        <v>6267</v>
      </c>
      <c r="O3063" s="1" t="s">
        <v>12053</v>
      </c>
      <c r="P3063" s="6">
        <v>2</v>
      </c>
      <c r="Q3063" s="11">
        <v>-0.76</v>
      </c>
      <c r="R3063" s="12">
        <v>9.9193118378570398E-5</v>
      </c>
    </row>
    <row r="3064" spans="1:18" x14ac:dyDescent="0.2">
      <c r="A3064" s="1" t="s">
        <v>6126</v>
      </c>
      <c r="B3064" s="1" t="s">
        <v>13649</v>
      </c>
      <c r="C3064" s="1" t="s">
        <v>6127</v>
      </c>
      <c r="D3064" s="1">
        <v>396</v>
      </c>
      <c r="E3064" s="1">
        <v>44.6</v>
      </c>
      <c r="F3064" s="1">
        <v>5.03</v>
      </c>
      <c r="G3064" s="1">
        <v>0</v>
      </c>
      <c r="H3064" s="1">
        <v>5.3869999999999996</v>
      </c>
      <c r="I3064" s="1">
        <v>0</v>
      </c>
      <c r="J3064" s="1" t="s">
        <v>6507</v>
      </c>
      <c r="K3064" s="1" t="s">
        <v>6796</v>
      </c>
      <c r="L3064" s="1" t="s">
        <v>6267</v>
      </c>
      <c r="M3064" s="1" t="s">
        <v>6267</v>
      </c>
      <c r="N3064" s="1" t="s">
        <v>6267</v>
      </c>
      <c r="O3064" s="1" t="s">
        <v>6267</v>
      </c>
      <c r="P3064" s="6">
        <v>0</v>
      </c>
      <c r="Q3064" s="11">
        <v>-0.76</v>
      </c>
      <c r="R3064" s="12">
        <v>8.5513242620613106E-2</v>
      </c>
    </row>
    <row r="3065" spans="1:18" x14ac:dyDescent="0.2">
      <c r="A3065" s="1" t="s">
        <v>6128</v>
      </c>
      <c r="B3065" s="1" t="s">
        <v>13650</v>
      </c>
      <c r="C3065" s="1" t="s">
        <v>6129</v>
      </c>
      <c r="D3065" s="1">
        <v>338</v>
      </c>
      <c r="E3065" s="1">
        <v>38.299999999999997</v>
      </c>
      <c r="F3065" s="1">
        <v>5.53</v>
      </c>
      <c r="G3065" s="1">
        <v>0</v>
      </c>
      <c r="H3065" s="1">
        <v>65.923000000000002</v>
      </c>
      <c r="I3065" s="1">
        <v>60.35</v>
      </c>
      <c r="J3065" s="1" t="s">
        <v>6305</v>
      </c>
      <c r="K3065" s="1" t="s">
        <v>13651</v>
      </c>
      <c r="L3065" s="1" t="s">
        <v>6293</v>
      </c>
      <c r="M3065" s="1" t="s">
        <v>6267</v>
      </c>
      <c r="N3065" s="1" t="s">
        <v>12537</v>
      </c>
      <c r="O3065" s="1" t="s">
        <v>6267</v>
      </c>
      <c r="P3065" s="6">
        <v>1</v>
      </c>
      <c r="Q3065" s="11">
        <v>-0.77</v>
      </c>
      <c r="R3065" s="12">
        <v>1.6836060302680301E-2</v>
      </c>
    </row>
    <row r="3066" spans="1:18" x14ac:dyDescent="0.2">
      <c r="A3066" s="1" t="s">
        <v>6130</v>
      </c>
      <c r="B3066" s="1" t="s">
        <v>13652</v>
      </c>
      <c r="C3066" s="1" t="s">
        <v>6131</v>
      </c>
      <c r="D3066" s="1">
        <v>699</v>
      </c>
      <c r="E3066" s="1">
        <v>73.599999999999994</v>
      </c>
      <c r="F3066" s="1">
        <v>9.4700000000000006</v>
      </c>
      <c r="G3066" s="1">
        <v>0</v>
      </c>
      <c r="H3066" s="1">
        <v>17.667999999999999</v>
      </c>
      <c r="I3066" s="1">
        <v>9.2899999999999991</v>
      </c>
      <c r="J3066" s="1" t="s">
        <v>10844</v>
      </c>
      <c r="K3066" s="1" t="s">
        <v>6404</v>
      </c>
      <c r="L3066" s="1" t="s">
        <v>6301</v>
      </c>
      <c r="M3066" s="1" t="s">
        <v>6267</v>
      </c>
      <c r="N3066" s="1" t="s">
        <v>6267</v>
      </c>
      <c r="O3066" s="1" t="s">
        <v>6267</v>
      </c>
      <c r="P3066" s="6">
        <v>0</v>
      </c>
      <c r="Q3066" s="11">
        <v>-0.77</v>
      </c>
      <c r="R3066" s="12">
        <v>4.43490179126005E-2</v>
      </c>
    </row>
    <row r="3067" spans="1:18" x14ac:dyDescent="0.2">
      <c r="A3067" s="1" t="s">
        <v>6132</v>
      </c>
      <c r="B3067" s="1" t="s">
        <v>13653</v>
      </c>
      <c r="C3067" s="1" t="s">
        <v>6133</v>
      </c>
      <c r="D3067" s="1">
        <v>214</v>
      </c>
      <c r="E3067" s="1">
        <v>24.8</v>
      </c>
      <c r="F3067" s="1">
        <v>5.78</v>
      </c>
      <c r="G3067" s="1">
        <v>0</v>
      </c>
      <c r="H3067" s="1">
        <v>14.288</v>
      </c>
      <c r="I3067" s="1">
        <v>5.61</v>
      </c>
      <c r="J3067" s="1" t="s">
        <v>6478</v>
      </c>
      <c r="K3067" s="1" t="s">
        <v>6473</v>
      </c>
      <c r="L3067" s="1" t="s">
        <v>6359</v>
      </c>
      <c r="M3067" s="1" t="s">
        <v>6267</v>
      </c>
      <c r="N3067" s="1" t="s">
        <v>6267</v>
      </c>
      <c r="O3067" s="1" t="s">
        <v>13654</v>
      </c>
      <c r="P3067" s="6">
        <v>2</v>
      </c>
      <c r="Q3067" s="11">
        <v>-0.77</v>
      </c>
      <c r="R3067" s="12">
        <v>6.3995523420301796E-6</v>
      </c>
    </row>
    <row r="3068" spans="1:18" x14ac:dyDescent="0.2">
      <c r="A3068" s="1" t="s">
        <v>6134</v>
      </c>
      <c r="B3068" s="1" t="s">
        <v>13655</v>
      </c>
      <c r="C3068" s="1" t="s">
        <v>6135</v>
      </c>
      <c r="D3068" s="1">
        <v>486</v>
      </c>
      <c r="E3068" s="1">
        <v>56.2</v>
      </c>
      <c r="F3068" s="1">
        <v>6.71</v>
      </c>
      <c r="G3068" s="1">
        <v>0</v>
      </c>
      <c r="H3068" s="1">
        <v>8.6080000000000005</v>
      </c>
      <c r="I3068" s="1">
        <v>1.69</v>
      </c>
      <c r="J3068" s="1" t="s">
        <v>7799</v>
      </c>
      <c r="K3068" s="1" t="s">
        <v>10332</v>
      </c>
      <c r="L3068" s="1" t="s">
        <v>6348</v>
      </c>
      <c r="M3068" s="1" t="s">
        <v>10852</v>
      </c>
      <c r="N3068" s="1" t="s">
        <v>13656</v>
      </c>
      <c r="O3068" s="1" t="s">
        <v>13657</v>
      </c>
      <c r="P3068" s="6">
        <v>34</v>
      </c>
      <c r="Q3068" s="11">
        <v>-0.77</v>
      </c>
      <c r="R3068" s="12">
        <v>1.66386988310888E-3</v>
      </c>
    </row>
    <row r="3069" spans="1:18" x14ac:dyDescent="0.2">
      <c r="A3069" s="1" t="s">
        <v>6136</v>
      </c>
      <c r="B3069" s="1" t="s">
        <v>13658</v>
      </c>
      <c r="C3069" s="1" t="s">
        <v>6137</v>
      </c>
      <c r="D3069" s="1">
        <v>396</v>
      </c>
      <c r="E3069" s="1">
        <v>42.4</v>
      </c>
      <c r="F3069" s="1">
        <v>6.46</v>
      </c>
      <c r="G3069" s="1">
        <v>1E-3</v>
      </c>
      <c r="H3069" s="1">
        <v>4.8380000000000001</v>
      </c>
      <c r="I3069" s="1">
        <v>0</v>
      </c>
      <c r="J3069" s="1" t="s">
        <v>6472</v>
      </c>
      <c r="K3069" s="1" t="s">
        <v>8282</v>
      </c>
      <c r="L3069" s="1" t="s">
        <v>6561</v>
      </c>
      <c r="M3069" s="1" t="s">
        <v>10217</v>
      </c>
      <c r="N3069" s="1" t="s">
        <v>10218</v>
      </c>
      <c r="O3069" s="1" t="s">
        <v>8184</v>
      </c>
      <c r="P3069" s="6">
        <v>8</v>
      </c>
      <c r="Q3069" s="11">
        <v>-0.77</v>
      </c>
      <c r="R3069" s="12">
        <v>1.4827975451733699E-2</v>
      </c>
    </row>
    <row r="3070" spans="1:18" x14ac:dyDescent="0.2">
      <c r="A3070" s="1" t="s">
        <v>6138</v>
      </c>
      <c r="B3070" s="1" t="s">
        <v>13659</v>
      </c>
      <c r="C3070" s="1" t="s">
        <v>6139</v>
      </c>
      <c r="D3070" s="1">
        <v>167</v>
      </c>
      <c r="E3070" s="1">
        <v>19.3</v>
      </c>
      <c r="F3070" s="1">
        <v>6.51</v>
      </c>
      <c r="G3070" s="1">
        <v>2E-3</v>
      </c>
      <c r="H3070" s="1">
        <v>3.2879999999999998</v>
      </c>
      <c r="I3070" s="1">
        <v>0</v>
      </c>
      <c r="J3070" s="1" t="s">
        <v>6305</v>
      </c>
      <c r="K3070" s="1" t="s">
        <v>7014</v>
      </c>
      <c r="L3070" s="1" t="s">
        <v>6301</v>
      </c>
      <c r="M3070" s="1" t="s">
        <v>6267</v>
      </c>
      <c r="N3070" s="1" t="s">
        <v>6267</v>
      </c>
      <c r="O3070" s="1" t="s">
        <v>6267</v>
      </c>
      <c r="P3070" s="6">
        <v>0</v>
      </c>
      <c r="Q3070" s="11">
        <v>-0.77</v>
      </c>
      <c r="R3070" s="12">
        <v>8.0693255057807407E-3</v>
      </c>
    </row>
    <row r="3071" spans="1:18" x14ac:dyDescent="0.2">
      <c r="A3071" s="1" t="s">
        <v>6140</v>
      </c>
      <c r="B3071" s="1" t="s">
        <v>13660</v>
      </c>
      <c r="C3071" s="1" t="s">
        <v>6141</v>
      </c>
      <c r="D3071" s="1">
        <v>152</v>
      </c>
      <c r="E3071" s="1">
        <v>17.100000000000001</v>
      </c>
      <c r="F3071" s="1">
        <v>6.19</v>
      </c>
      <c r="G3071" s="1">
        <v>0</v>
      </c>
      <c r="H3071" s="1">
        <v>69.477000000000004</v>
      </c>
      <c r="I3071" s="1">
        <v>131.37</v>
      </c>
      <c r="J3071" s="1" t="s">
        <v>13661</v>
      </c>
      <c r="K3071" s="1" t="s">
        <v>6377</v>
      </c>
      <c r="L3071" s="1" t="s">
        <v>13662</v>
      </c>
      <c r="M3071" s="1" t="s">
        <v>13012</v>
      </c>
      <c r="N3071" s="1" t="s">
        <v>6651</v>
      </c>
      <c r="O3071" s="1" t="s">
        <v>13663</v>
      </c>
      <c r="P3071" s="6">
        <v>10</v>
      </c>
      <c r="Q3071" s="11">
        <v>-0.78</v>
      </c>
      <c r="R3071" s="12">
        <v>5.0463750185513898E-2</v>
      </c>
    </row>
    <row r="3072" spans="1:18" x14ac:dyDescent="0.2">
      <c r="A3072" s="1" t="s">
        <v>6142</v>
      </c>
      <c r="B3072" s="1" t="s">
        <v>13664</v>
      </c>
      <c r="C3072" s="1" t="s">
        <v>6143</v>
      </c>
      <c r="D3072" s="1">
        <v>244</v>
      </c>
      <c r="E3072" s="1">
        <v>28.3</v>
      </c>
      <c r="F3072" s="1">
        <v>8.3800000000000008</v>
      </c>
      <c r="G3072" s="1">
        <v>0</v>
      </c>
      <c r="H3072" s="1">
        <v>23.963999999999999</v>
      </c>
      <c r="I3072" s="1">
        <v>24.54</v>
      </c>
      <c r="J3072" s="1" t="s">
        <v>6394</v>
      </c>
      <c r="K3072" s="1" t="s">
        <v>7975</v>
      </c>
      <c r="L3072" s="1" t="s">
        <v>6293</v>
      </c>
      <c r="M3072" s="1" t="s">
        <v>6267</v>
      </c>
      <c r="N3072" s="1" t="s">
        <v>6267</v>
      </c>
      <c r="O3072" s="1" t="s">
        <v>6308</v>
      </c>
      <c r="P3072" s="6">
        <v>1</v>
      </c>
      <c r="Q3072" s="11">
        <v>-0.78</v>
      </c>
      <c r="R3072" s="12">
        <v>2.07140514099458E-2</v>
      </c>
    </row>
    <row r="3073" spans="1:18" x14ac:dyDescent="0.2">
      <c r="A3073" s="1" t="s">
        <v>6144</v>
      </c>
      <c r="B3073" s="1" t="s">
        <v>13665</v>
      </c>
      <c r="C3073" s="1" t="s">
        <v>6145</v>
      </c>
      <c r="D3073" s="1">
        <v>457</v>
      </c>
      <c r="E3073" s="1">
        <v>49.6</v>
      </c>
      <c r="F3073" s="1">
        <v>5.12</v>
      </c>
      <c r="G3073" s="1">
        <v>0</v>
      </c>
      <c r="H3073" s="1">
        <v>5.298</v>
      </c>
      <c r="I3073" s="1">
        <v>0</v>
      </c>
      <c r="J3073" s="1" t="s">
        <v>6443</v>
      </c>
      <c r="K3073" s="1" t="s">
        <v>8034</v>
      </c>
      <c r="L3073" s="1" t="s">
        <v>6293</v>
      </c>
      <c r="M3073" s="1" t="s">
        <v>13666</v>
      </c>
      <c r="N3073" s="1" t="s">
        <v>8396</v>
      </c>
      <c r="O3073" s="1" t="s">
        <v>13667</v>
      </c>
      <c r="P3073" s="6">
        <v>6</v>
      </c>
      <c r="Q3073" s="11">
        <v>-0.78</v>
      </c>
      <c r="R3073" s="12">
        <v>4.5264037787356E-4</v>
      </c>
    </row>
    <row r="3074" spans="1:18" x14ac:dyDescent="0.2">
      <c r="A3074" s="1" t="s">
        <v>6146</v>
      </c>
      <c r="B3074" s="1" t="s">
        <v>13668</v>
      </c>
      <c r="C3074" s="1" t="s">
        <v>6147</v>
      </c>
      <c r="D3074" s="1">
        <v>732</v>
      </c>
      <c r="E3074" s="1">
        <v>84.6</v>
      </c>
      <c r="F3074" s="1">
        <v>5.0199999999999996</v>
      </c>
      <c r="G3074" s="1">
        <v>0</v>
      </c>
      <c r="H3074" s="1">
        <v>361.13299999999998</v>
      </c>
      <c r="I3074" s="1">
        <v>549.94000000000005</v>
      </c>
      <c r="J3074" s="1" t="s">
        <v>13669</v>
      </c>
      <c r="K3074" s="1" t="s">
        <v>11944</v>
      </c>
      <c r="L3074" s="1" t="s">
        <v>6654</v>
      </c>
      <c r="M3074" s="1" t="s">
        <v>13428</v>
      </c>
      <c r="N3074" s="1" t="s">
        <v>13670</v>
      </c>
      <c r="O3074" s="1" t="s">
        <v>13671</v>
      </c>
      <c r="P3074" s="6">
        <v>82</v>
      </c>
      <c r="Q3074" s="11">
        <v>-0.79</v>
      </c>
      <c r="R3074" s="12">
        <v>2.3854972838843299E-2</v>
      </c>
    </row>
    <row r="3075" spans="1:18" x14ac:dyDescent="0.2">
      <c r="A3075" s="1" t="s">
        <v>6148</v>
      </c>
      <c r="B3075" s="1" t="s">
        <v>13672</v>
      </c>
      <c r="C3075" s="1" t="s">
        <v>6149</v>
      </c>
      <c r="D3075" s="1">
        <v>354</v>
      </c>
      <c r="E3075" s="1">
        <v>38.6</v>
      </c>
      <c r="F3075" s="1">
        <v>6.47</v>
      </c>
      <c r="G3075" s="1">
        <v>0</v>
      </c>
      <c r="H3075" s="1">
        <v>35.704000000000001</v>
      </c>
      <c r="I3075" s="1">
        <v>27.31</v>
      </c>
      <c r="J3075" s="1" t="s">
        <v>6317</v>
      </c>
      <c r="K3075" s="1" t="s">
        <v>6827</v>
      </c>
      <c r="L3075" s="1" t="s">
        <v>6293</v>
      </c>
      <c r="M3075" s="1" t="s">
        <v>13673</v>
      </c>
      <c r="N3075" s="1" t="s">
        <v>6892</v>
      </c>
      <c r="O3075" s="1" t="s">
        <v>6321</v>
      </c>
      <c r="P3075" s="6">
        <v>7</v>
      </c>
      <c r="Q3075" s="11">
        <v>-0.79</v>
      </c>
      <c r="R3075" s="12">
        <v>0.139870211295685</v>
      </c>
    </row>
    <row r="3076" spans="1:18" x14ac:dyDescent="0.2">
      <c r="A3076" s="1" t="s">
        <v>6150</v>
      </c>
      <c r="B3076" s="1" t="s">
        <v>13674</v>
      </c>
      <c r="C3076" s="1" t="s">
        <v>6151</v>
      </c>
      <c r="D3076" s="1">
        <v>348</v>
      </c>
      <c r="E3076" s="1">
        <v>39.700000000000003</v>
      </c>
      <c r="F3076" s="1">
        <v>9.91</v>
      </c>
      <c r="G3076" s="1">
        <v>0</v>
      </c>
      <c r="H3076" s="1">
        <v>7.9290000000000003</v>
      </c>
      <c r="I3076" s="1">
        <v>2.36</v>
      </c>
      <c r="J3076" s="1" t="s">
        <v>7463</v>
      </c>
      <c r="K3076" s="1" t="s">
        <v>13675</v>
      </c>
      <c r="L3076" s="1" t="s">
        <v>6485</v>
      </c>
      <c r="M3076" s="1" t="s">
        <v>7609</v>
      </c>
      <c r="N3076" s="1" t="s">
        <v>13279</v>
      </c>
      <c r="O3076" s="1" t="s">
        <v>13676</v>
      </c>
      <c r="P3076" s="6">
        <v>8</v>
      </c>
      <c r="Q3076" s="11">
        <v>-0.79</v>
      </c>
      <c r="R3076" s="12">
        <v>5.2306777671157399E-2</v>
      </c>
    </row>
    <row r="3077" spans="1:18" x14ac:dyDescent="0.2">
      <c r="A3077" s="1" t="s">
        <v>6152</v>
      </c>
      <c r="B3077" s="1" t="s">
        <v>13677</v>
      </c>
      <c r="C3077" s="1" t="s">
        <v>6153</v>
      </c>
      <c r="D3077" s="1">
        <v>389</v>
      </c>
      <c r="E3077" s="1">
        <v>44.8</v>
      </c>
      <c r="F3077" s="1">
        <v>5.38</v>
      </c>
      <c r="G3077" s="1">
        <v>1E-3</v>
      </c>
      <c r="H3077" s="1">
        <v>4.734</v>
      </c>
      <c r="I3077" s="1">
        <v>0</v>
      </c>
      <c r="J3077" s="1" t="s">
        <v>13624</v>
      </c>
      <c r="K3077" s="1" t="s">
        <v>6300</v>
      </c>
      <c r="L3077" s="1" t="s">
        <v>6293</v>
      </c>
      <c r="M3077" s="1" t="s">
        <v>12760</v>
      </c>
      <c r="N3077" s="1" t="s">
        <v>13678</v>
      </c>
      <c r="O3077" s="1" t="s">
        <v>13679</v>
      </c>
      <c r="P3077" s="6">
        <v>14</v>
      </c>
      <c r="Q3077" s="11">
        <v>-0.79</v>
      </c>
      <c r="R3077" s="12">
        <v>0.208051742787772</v>
      </c>
    </row>
    <row r="3078" spans="1:18" x14ac:dyDescent="0.2">
      <c r="A3078" s="1" t="s">
        <v>6154</v>
      </c>
      <c r="B3078" s="1" t="s">
        <v>13680</v>
      </c>
      <c r="C3078" s="1" t="s">
        <v>6155</v>
      </c>
      <c r="D3078" s="1">
        <v>547</v>
      </c>
      <c r="E3078" s="1">
        <v>59</v>
      </c>
      <c r="F3078" s="1">
        <v>6.89</v>
      </c>
      <c r="G3078" s="1">
        <v>0</v>
      </c>
      <c r="H3078" s="1">
        <v>30.861000000000001</v>
      </c>
      <c r="I3078" s="1">
        <v>12.07</v>
      </c>
      <c r="J3078" s="1" t="s">
        <v>7453</v>
      </c>
      <c r="K3078" s="1" t="s">
        <v>13681</v>
      </c>
      <c r="L3078" s="1" t="s">
        <v>8801</v>
      </c>
      <c r="M3078" s="1" t="s">
        <v>13682</v>
      </c>
      <c r="N3078" s="1" t="s">
        <v>13683</v>
      </c>
      <c r="O3078" s="1" t="s">
        <v>13684</v>
      </c>
      <c r="P3078" s="6">
        <v>16</v>
      </c>
      <c r="Q3078" s="11">
        <v>-0.8</v>
      </c>
      <c r="R3078" s="12">
        <v>1.21480728650834E-2</v>
      </c>
    </row>
    <row r="3079" spans="1:18" x14ac:dyDescent="0.2">
      <c r="A3079" s="1" t="s">
        <v>6156</v>
      </c>
      <c r="B3079" s="1" t="s">
        <v>13685</v>
      </c>
      <c r="C3079" s="1" t="s">
        <v>6157</v>
      </c>
      <c r="D3079" s="1">
        <v>567</v>
      </c>
      <c r="E3079" s="1">
        <v>63.5</v>
      </c>
      <c r="F3079" s="1">
        <v>9.98</v>
      </c>
      <c r="G3079" s="1">
        <v>0</v>
      </c>
      <c r="H3079" s="1">
        <v>11.537000000000001</v>
      </c>
      <c r="I3079" s="1">
        <v>2.73</v>
      </c>
      <c r="J3079" s="1" t="s">
        <v>9209</v>
      </c>
      <c r="K3079" s="1" t="s">
        <v>6404</v>
      </c>
      <c r="L3079" s="1" t="s">
        <v>6301</v>
      </c>
      <c r="M3079" s="1" t="s">
        <v>6267</v>
      </c>
      <c r="N3079" s="1" t="s">
        <v>6267</v>
      </c>
      <c r="O3079" s="1" t="s">
        <v>6267</v>
      </c>
      <c r="P3079" s="6">
        <v>0</v>
      </c>
      <c r="Q3079" s="11">
        <v>-0.8</v>
      </c>
      <c r="R3079" s="12">
        <v>6.0064863421685195E-4</v>
      </c>
    </row>
    <row r="3080" spans="1:18" x14ac:dyDescent="0.2">
      <c r="A3080" s="1" t="s">
        <v>6158</v>
      </c>
      <c r="B3080" s="1" t="s">
        <v>13686</v>
      </c>
      <c r="C3080" s="1" t="s">
        <v>6159</v>
      </c>
      <c r="D3080" s="1">
        <v>277</v>
      </c>
      <c r="E3080" s="1">
        <v>30.2</v>
      </c>
      <c r="F3080" s="1">
        <v>5.26</v>
      </c>
      <c r="G3080" s="1">
        <v>0</v>
      </c>
      <c r="H3080" s="1">
        <v>8.7899999999999991</v>
      </c>
      <c r="I3080" s="1">
        <v>5.85</v>
      </c>
      <c r="J3080" s="1" t="s">
        <v>8110</v>
      </c>
      <c r="K3080" s="1" t="s">
        <v>6428</v>
      </c>
      <c r="L3080" s="1" t="s">
        <v>6293</v>
      </c>
      <c r="M3080" s="1" t="s">
        <v>11786</v>
      </c>
      <c r="N3080" s="1" t="s">
        <v>6267</v>
      </c>
      <c r="O3080" s="1" t="s">
        <v>10463</v>
      </c>
      <c r="P3080" s="6">
        <v>4</v>
      </c>
      <c r="Q3080" s="11">
        <v>-0.8</v>
      </c>
      <c r="R3080" s="12">
        <v>1.29883553669577E-2</v>
      </c>
    </row>
    <row r="3081" spans="1:18" x14ac:dyDescent="0.2">
      <c r="A3081" s="1" t="s">
        <v>6160</v>
      </c>
      <c r="B3081" s="1" t="s">
        <v>13687</v>
      </c>
      <c r="C3081" s="1" t="s">
        <v>6161</v>
      </c>
      <c r="D3081" s="1">
        <v>474</v>
      </c>
      <c r="E3081" s="1">
        <v>53.8</v>
      </c>
      <c r="F3081" s="1">
        <v>4.75</v>
      </c>
      <c r="G3081" s="1">
        <v>1E-3</v>
      </c>
      <c r="H3081" s="1">
        <v>4.665</v>
      </c>
      <c r="I3081" s="1">
        <v>0</v>
      </c>
      <c r="J3081" s="1" t="s">
        <v>11060</v>
      </c>
      <c r="K3081" s="1" t="s">
        <v>6292</v>
      </c>
      <c r="L3081" s="1" t="s">
        <v>6293</v>
      </c>
      <c r="M3081" s="1" t="s">
        <v>6267</v>
      </c>
      <c r="N3081" s="1" t="s">
        <v>9653</v>
      </c>
      <c r="O3081" s="1" t="s">
        <v>9205</v>
      </c>
      <c r="P3081" s="6">
        <v>2</v>
      </c>
      <c r="Q3081" s="11">
        <v>-0.8</v>
      </c>
      <c r="R3081" s="12">
        <v>1.9083427015089399E-2</v>
      </c>
    </row>
    <row r="3082" spans="1:18" x14ac:dyDescent="0.2">
      <c r="A3082" s="1" t="s">
        <v>6162</v>
      </c>
      <c r="B3082" s="1" t="s">
        <v>13688</v>
      </c>
      <c r="C3082" s="1" t="s">
        <v>6163</v>
      </c>
      <c r="D3082" s="1">
        <v>396</v>
      </c>
      <c r="E3082" s="1">
        <v>45.4</v>
      </c>
      <c r="F3082" s="1">
        <v>8.91</v>
      </c>
      <c r="G3082" s="1">
        <v>0</v>
      </c>
      <c r="H3082" s="1">
        <v>34.707999999999998</v>
      </c>
      <c r="I3082" s="1">
        <v>25.94</v>
      </c>
      <c r="J3082" s="1" t="s">
        <v>13576</v>
      </c>
      <c r="K3082" s="1" t="s">
        <v>8950</v>
      </c>
      <c r="L3082" s="1" t="s">
        <v>6561</v>
      </c>
      <c r="M3082" s="1" t="s">
        <v>6267</v>
      </c>
      <c r="N3082" s="1" t="s">
        <v>6267</v>
      </c>
      <c r="O3082" s="1" t="s">
        <v>13689</v>
      </c>
      <c r="P3082" s="6">
        <v>2</v>
      </c>
      <c r="Q3082" s="11">
        <v>-0.81</v>
      </c>
      <c r="R3082" s="12">
        <v>8.42007994864441E-3</v>
      </c>
    </row>
    <row r="3083" spans="1:18" x14ac:dyDescent="0.2">
      <c r="A3083" s="1" t="s">
        <v>6164</v>
      </c>
      <c r="B3083" s="1" t="s">
        <v>13690</v>
      </c>
      <c r="C3083" s="1" t="s">
        <v>6165</v>
      </c>
      <c r="D3083" s="1">
        <v>279</v>
      </c>
      <c r="E3083" s="1">
        <v>29.3</v>
      </c>
      <c r="F3083" s="1">
        <v>8.57</v>
      </c>
      <c r="G3083" s="1">
        <v>2E-3</v>
      </c>
      <c r="H3083" s="1">
        <v>3.3250000000000002</v>
      </c>
      <c r="I3083" s="1">
        <v>0</v>
      </c>
      <c r="J3083" s="1" t="s">
        <v>6936</v>
      </c>
      <c r="K3083" s="1" t="s">
        <v>6633</v>
      </c>
      <c r="L3083" s="1" t="s">
        <v>6301</v>
      </c>
      <c r="M3083" s="1" t="s">
        <v>6267</v>
      </c>
      <c r="N3083" s="1" t="s">
        <v>6267</v>
      </c>
      <c r="O3083" s="1" t="s">
        <v>6267</v>
      </c>
      <c r="P3083" s="6">
        <v>0</v>
      </c>
      <c r="Q3083" s="11">
        <v>-0.83</v>
      </c>
      <c r="R3083" s="12">
        <v>3.0984969721385099E-3</v>
      </c>
    </row>
    <row r="3084" spans="1:18" x14ac:dyDescent="0.2">
      <c r="A3084" s="1" t="s">
        <v>6166</v>
      </c>
      <c r="B3084" s="1" t="s">
        <v>13691</v>
      </c>
      <c r="C3084" s="1" t="s">
        <v>6167</v>
      </c>
      <c r="D3084" s="1">
        <v>332</v>
      </c>
      <c r="E3084" s="1">
        <v>36.700000000000003</v>
      </c>
      <c r="F3084" s="1">
        <v>8.27</v>
      </c>
      <c r="G3084" s="1">
        <v>0</v>
      </c>
      <c r="H3084" s="1">
        <v>173.16300000000001</v>
      </c>
      <c r="I3084" s="1">
        <v>225.88</v>
      </c>
      <c r="J3084" s="1" t="s">
        <v>6394</v>
      </c>
      <c r="K3084" s="1" t="s">
        <v>6428</v>
      </c>
      <c r="L3084" s="1" t="s">
        <v>6293</v>
      </c>
      <c r="M3084" s="1" t="s">
        <v>12254</v>
      </c>
      <c r="N3084" s="1" t="s">
        <v>13692</v>
      </c>
      <c r="O3084" s="1" t="s">
        <v>11338</v>
      </c>
      <c r="P3084" s="6">
        <v>22</v>
      </c>
      <c r="Q3084" s="11">
        <v>-0.84</v>
      </c>
      <c r="R3084" s="12">
        <v>0.123895806968519</v>
      </c>
    </row>
    <row r="3085" spans="1:18" x14ac:dyDescent="0.2">
      <c r="A3085" s="1" t="s">
        <v>6168</v>
      </c>
      <c r="B3085" s="1" t="s">
        <v>13693</v>
      </c>
      <c r="C3085" s="1" t="s">
        <v>6169</v>
      </c>
      <c r="D3085" s="1">
        <v>125</v>
      </c>
      <c r="E3085" s="1">
        <v>13.8</v>
      </c>
      <c r="F3085" s="1">
        <v>6.07</v>
      </c>
      <c r="G3085" s="1">
        <v>0</v>
      </c>
      <c r="H3085" s="1">
        <v>7.7160000000000002</v>
      </c>
      <c r="I3085" s="1">
        <v>6.06</v>
      </c>
      <c r="J3085" s="1" t="s">
        <v>6572</v>
      </c>
      <c r="K3085" s="1" t="s">
        <v>8034</v>
      </c>
      <c r="L3085" s="1" t="s">
        <v>6293</v>
      </c>
      <c r="M3085" s="1" t="s">
        <v>6267</v>
      </c>
      <c r="N3085" s="1" t="s">
        <v>6267</v>
      </c>
      <c r="O3085" s="1" t="s">
        <v>6267</v>
      </c>
      <c r="P3085" s="6">
        <v>0</v>
      </c>
      <c r="Q3085" s="11">
        <v>-0.84</v>
      </c>
      <c r="R3085" s="12">
        <v>1.9950640017064699E-2</v>
      </c>
    </row>
    <row r="3086" spans="1:18" x14ac:dyDescent="0.2">
      <c r="A3086" s="1" t="s">
        <v>6170</v>
      </c>
      <c r="B3086" s="1" t="s">
        <v>13694</v>
      </c>
      <c r="C3086" s="1" t="s">
        <v>6171</v>
      </c>
      <c r="D3086" s="1">
        <v>381</v>
      </c>
      <c r="E3086" s="1">
        <v>42.6</v>
      </c>
      <c r="F3086" s="1">
        <v>5.59</v>
      </c>
      <c r="G3086" s="1">
        <v>0</v>
      </c>
      <c r="H3086" s="1">
        <v>134.196</v>
      </c>
      <c r="I3086" s="1">
        <v>191.38</v>
      </c>
      <c r="J3086" s="1" t="s">
        <v>6351</v>
      </c>
      <c r="K3086" s="1" t="s">
        <v>13208</v>
      </c>
      <c r="L3086" s="1" t="s">
        <v>6561</v>
      </c>
      <c r="M3086" s="1" t="s">
        <v>13695</v>
      </c>
      <c r="N3086" s="1" t="s">
        <v>6267</v>
      </c>
      <c r="O3086" s="1" t="s">
        <v>13696</v>
      </c>
      <c r="P3086" s="6">
        <v>4</v>
      </c>
      <c r="Q3086" s="11">
        <v>-0.85</v>
      </c>
      <c r="R3086" s="12">
        <v>1.24374492344957E-2</v>
      </c>
    </row>
    <row r="3087" spans="1:18" x14ac:dyDescent="0.2">
      <c r="A3087" s="1" t="s">
        <v>6172</v>
      </c>
      <c r="B3087" s="1" t="s">
        <v>13697</v>
      </c>
      <c r="C3087" s="1" t="s">
        <v>6173</v>
      </c>
      <c r="D3087" s="1">
        <v>227</v>
      </c>
      <c r="E3087" s="1">
        <v>24.6</v>
      </c>
      <c r="F3087" s="1">
        <v>7.21</v>
      </c>
      <c r="G3087" s="1">
        <v>0</v>
      </c>
      <c r="H3087" s="1">
        <v>63.023000000000003</v>
      </c>
      <c r="I3087" s="1">
        <v>93.83</v>
      </c>
      <c r="J3087" s="1" t="s">
        <v>6788</v>
      </c>
      <c r="K3087" s="1" t="s">
        <v>6428</v>
      </c>
      <c r="L3087" s="1" t="s">
        <v>6293</v>
      </c>
      <c r="M3087" s="1" t="s">
        <v>6267</v>
      </c>
      <c r="N3087" s="1" t="s">
        <v>6267</v>
      </c>
      <c r="O3087" s="1" t="s">
        <v>13698</v>
      </c>
      <c r="P3087" s="6">
        <v>1</v>
      </c>
      <c r="Q3087" s="11">
        <v>-0.85</v>
      </c>
      <c r="R3087" s="12">
        <v>1.46308612492396E-2</v>
      </c>
    </row>
    <row r="3088" spans="1:18" x14ac:dyDescent="0.2">
      <c r="A3088" s="1" t="s">
        <v>6174</v>
      </c>
      <c r="B3088" s="1" t="s">
        <v>13699</v>
      </c>
      <c r="C3088" s="1" t="s">
        <v>6175</v>
      </c>
      <c r="D3088" s="1">
        <v>318</v>
      </c>
      <c r="E3088" s="1">
        <v>34.799999999999997</v>
      </c>
      <c r="F3088" s="1">
        <v>6.98</v>
      </c>
      <c r="G3088" s="1">
        <v>0</v>
      </c>
      <c r="H3088" s="1">
        <v>56.396999999999998</v>
      </c>
      <c r="I3088" s="1">
        <v>42.96</v>
      </c>
      <c r="J3088" s="1" t="s">
        <v>7071</v>
      </c>
      <c r="K3088" s="1" t="s">
        <v>6428</v>
      </c>
      <c r="L3088" s="1" t="s">
        <v>6561</v>
      </c>
      <c r="M3088" s="1" t="s">
        <v>13634</v>
      </c>
      <c r="N3088" s="1" t="s">
        <v>6267</v>
      </c>
      <c r="O3088" s="1" t="s">
        <v>13635</v>
      </c>
      <c r="P3088" s="6">
        <v>6</v>
      </c>
      <c r="Q3088" s="11">
        <v>-0.85</v>
      </c>
      <c r="R3088" s="12">
        <v>3.3969743336680902E-2</v>
      </c>
    </row>
    <row r="3089" spans="1:18" x14ac:dyDescent="0.2">
      <c r="A3089" s="1" t="s">
        <v>6176</v>
      </c>
      <c r="B3089" s="1" t="s">
        <v>13700</v>
      </c>
      <c r="C3089" s="1" t="s">
        <v>6177</v>
      </c>
      <c r="D3089" s="1">
        <v>1032</v>
      </c>
      <c r="E3089" s="1">
        <v>117.3</v>
      </c>
      <c r="F3089" s="1">
        <v>5.9</v>
      </c>
      <c r="G3089" s="1">
        <v>0</v>
      </c>
      <c r="H3089" s="1">
        <v>27.2</v>
      </c>
      <c r="I3089" s="1">
        <v>28.74</v>
      </c>
      <c r="J3089" s="1" t="s">
        <v>11078</v>
      </c>
      <c r="K3089" s="1" t="s">
        <v>6546</v>
      </c>
      <c r="L3089" s="1" t="s">
        <v>6327</v>
      </c>
      <c r="M3089" s="1" t="s">
        <v>9171</v>
      </c>
      <c r="N3089" s="1" t="s">
        <v>7886</v>
      </c>
      <c r="O3089" s="1" t="s">
        <v>13701</v>
      </c>
      <c r="P3089" s="6">
        <v>17</v>
      </c>
      <c r="Q3089" s="11">
        <v>-0.85</v>
      </c>
      <c r="R3089" s="12">
        <v>0.13689570542066701</v>
      </c>
    </row>
    <row r="3090" spans="1:18" x14ac:dyDescent="0.2">
      <c r="A3090" s="1" t="s">
        <v>6178</v>
      </c>
      <c r="B3090" s="1" t="s">
        <v>13702</v>
      </c>
      <c r="C3090" s="1" t="s">
        <v>6179</v>
      </c>
      <c r="D3090" s="1">
        <v>1631</v>
      </c>
      <c r="E3090" s="1">
        <v>184.6</v>
      </c>
      <c r="F3090" s="1">
        <v>7.65</v>
      </c>
      <c r="G3090" s="1">
        <v>0</v>
      </c>
      <c r="H3090" s="1">
        <v>14.096</v>
      </c>
      <c r="I3090" s="1">
        <v>14.37</v>
      </c>
      <c r="J3090" s="1" t="s">
        <v>12648</v>
      </c>
      <c r="K3090" s="1" t="s">
        <v>6410</v>
      </c>
      <c r="L3090" s="1" t="s">
        <v>6654</v>
      </c>
      <c r="M3090" s="1" t="s">
        <v>8331</v>
      </c>
      <c r="N3090" s="1" t="s">
        <v>6548</v>
      </c>
      <c r="O3090" s="1" t="s">
        <v>13703</v>
      </c>
      <c r="P3090" s="6">
        <v>10</v>
      </c>
      <c r="Q3090" s="11">
        <v>-0.88</v>
      </c>
      <c r="R3090" s="12">
        <v>6.3598549230446904E-4</v>
      </c>
    </row>
    <row r="3091" spans="1:18" x14ac:dyDescent="0.2">
      <c r="A3091" s="1" t="s">
        <v>6180</v>
      </c>
      <c r="B3091" s="1" t="s">
        <v>13704</v>
      </c>
      <c r="C3091" s="1" t="s">
        <v>6181</v>
      </c>
      <c r="D3091" s="1">
        <v>154</v>
      </c>
      <c r="E3091" s="1">
        <v>16</v>
      </c>
      <c r="F3091" s="1">
        <v>5.6</v>
      </c>
      <c r="G3091" s="1">
        <v>0</v>
      </c>
      <c r="H3091" s="1">
        <v>6.9340000000000002</v>
      </c>
      <c r="I3091" s="1">
        <v>0</v>
      </c>
      <c r="J3091" s="1" t="s">
        <v>6267</v>
      </c>
      <c r="K3091" s="1" t="s">
        <v>8099</v>
      </c>
      <c r="L3091" s="1" t="s">
        <v>6267</v>
      </c>
      <c r="M3091" s="1" t="s">
        <v>6267</v>
      </c>
      <c r="N3091" s="1" t="s">
        <v>6267</v>
      </c>
      <c r="O3091" s="1" t="s">
        <v>6267</v>
      </c>
      <c r="P3091" s="6">
        <v>0</v>
      </c>
      <c r="Q3091" s="11">
        <v>-0.88</v>
      </c>
      <c r="R3091" s="12">
        <v>9.5618014008273695E-3</v>
      </c>
    </row>
    <row r="3092" spans="1:18" x14ac:dyDescent="0.2">
      <c r="A3092" s="1" t="s">
        <v>6182</v>
      </c>
      <c r="B3092" s="1" t="s">
        <v>13705</v>
      </c>
      <c r="C3092" s="1" t="s">
        <v>6183</v>
      </c>
      <c r="D3092" s="1">
        <v>373</v>
      </c>
      <c r="E3092" s="1">
        <v>45</v>
      </c>
      <c r="F3092" s="1">
        <v>7.23</v>
      </c>
      <c r="G3092" s="1">
        <v>0</v>
      </c>
      <c r="H3092" s="1">
        <v>6.734</v>
      </c>
      <c r="I3092" s="1">
        <v>3.02</v>
      </c>
      <c r="J3092" s="1" t="s">
        <v>6911</v>
      </c>
      <c r="K3092" s="1" t="s">
        <v>6404</v>
      </c>
      <c r="L3092" s="1" t="s">
        <v>6301</v>
      </c>
      <c r="M3092" s="1" t="s">
        <v>13643</v>
      </c>
      <c r="N3092" s="1" t="s">
        <v>6267</v>
      </c>
      <c r="O3092" s="1" t="s">
        <v>6267</v>
      </c>
      <c r="P3092" s="6">
        <v>2</v>
      </c>
      <c r="Q3092" s="11">
        <v>-0.88</v>
      </c>
      <c r="R3092" s="12">
        <v>4.9825588617425903E-3</v>
      </c>
    </row>
    <row r="3093" spans="1:18" x14ac:dyDescent="0.2">
      <c r="A3093" s="1" t="s">
        <v>6184</v>
      </c>
      <c r="B3093" s="1" t="s">
        <v>13706</v>
      </c>
      <c r="C3093" s="1" t="s">
        <v>6185</v>
      </c>
      <c r="D3093" s="1">
        <v>280</v>
      </c>
      <c r="E3093" s="1">
        <v>31.2</v>
      </c>
      <c r="F3093" s="1">
        <v>6.2</v>
      </c>
      <c r="G3093" s="1">
        <v>0</v>
      </c>
      <c r="H3093" s="1">
        <v>19.440999999999999</v>
      </c>
      <c r="I3093" s="1">
        <v>15.24</v>
      </c>
      <c r="J3093" s="1" t="s">
        <v>6883</v>
      </c>
      <c r="K3093" s="1" t="s">
        <v>8235</v>
      </c>
      <c r="L3093" s="1" t="s">
        <v>6327</v>
      </c>
      <c r="M3093" s="1" t="s">
        <v>6267</v>
      </c>
      <c r="N3093" s="1" t="s">
        <v>6267</v>
      </c>
      <c r="O3093" s="1" t="s">
        <v>6267</v>
      </c>
      <c r="P3093" s="6">
        <v>0</v>
      </c>
      <c r="Q3093" s="11">
        <v>-0.89</v>
      </c>
      <c r="R3093" s="12">
        <v>5.1027903501439102E-5</v>
      </c>
    </row>
    <row r="3094" spans="1:18" x14ac:dyDescent="0.2">
      <c r="A3094" s="1" t="s">
        <v>6186</v>
      </c>
      <c r="B3094" s="1" t="s">
        <v>13707</v>
      </c>
      <c r="C3094" s="1" t="s">
        <v>6187</v>
      </c>
      <c r="D3094" s="1">
        <v>322</v>
      </c>
      <c r="E3094" s="1">
        <v>36.1</v>
      </c>
      <c r="F3094" s="1">
        <v>5.12</v>
      </c>
      <c r="G3094" s="1">
        <v>0</v>
      </c>
      <c r="H3094" s="1">
        <v>13.679</v>
      </c>
      <c r="I3094" s="1">
        <v>9.19</v>
      </c>
      <c r="J3094" s="1" t="s">
        <v>6742</v>
      </c>
      <c r="K3094" s="1" t="s">
        <v>6323</v>
      </c>
      <c r="L3094" s="1" t="s">
        <v>6561</v>
      </c>
      <c r="M3094" s="1" t="s">
        <v>6267</v>
      </c>
      <c r="N3094" s="1" t="s">
        <v>13708</v>
      </c>
      <c r="O3094" s="1" t="s">
        <v>6267</v>
      </c>
      <c r="P3094" s="6">
        <v>2</v>
      </c>
      <c r="Q3094" s="11">
        <v>-0.89</v>
      </c>
      <c r="R3094" s="12">
        <v>6.2100952171931104E-3</v>
      </c>
    </row>
    <row r="3095" spans="1:18" x14ac:dyDescent="0.2">
      <c r="A3095" s="1" t="s">
        <v>6188</v>
      </c>
      <c r="B3095" s="1" t="s">
        <v>13709</v>
      </c>
      <c r="C3095" s="1" t="s">
        <v>6189</v>
      </c>
      <c r="D3095" s="1">
        <v>479</v>
      </c>
      <c r="E3095" s="1">
        <v>54</v>
      </c>
      <c r="F3095" s="1">
        <v>8.2899999999999991</v>
      </c>
      <c r="G3095" s="1">
        <v>3.0000000000000001E-3</v>
      </c>
      <c r="H3095" s="1">
        <v>2.84</v>
      </c>
      <c r="I3095" s="1">
        <v>0</v>
      </c>
      <c r="J3095" s="1" t="s">
        <v>6689</v>
      </c>
      <c r="K3095" s="1" t="s">
        <v>8928</v>
      </c>
      <c r="L3095" s="1" t="s">
        <v>6561</v>
      </c>
      <c r="M3095" s="1" t="s">
        <v>11786</v>
      </c>
      <c r="N3095" s="1" t="s">
        <v>13710</v>
      </c>
      <c r="O3095" s="1" t="s">
        <v>13711</v>
      </c>
      <c r="P3095" s="6">
        <v>8</v>
      </c>
      <c r="Q3095" s="11">
        <v>-0.89</v>
      </c>
      <c r="R3095" s="12">
        <v>0.192741103936694</v>
      </c>
    </row>
    <row r="3096" spans="1:18" x14ac:dyDescent="0.2">
      <c r="A3096" s="1" t="s">
        <v>6190</v>
      </c>
      <c r="B3096" s="1" t="s">
        <v>13712</v>
      </c>
      <c r="C3096" s="1" t="s">
        <v>6191</v>
      </c>
      <c r="D3096" s="1">
        <v>331</v>
      </c>
      <c r="E3096" s="1">
        <v>38.200000000000003</v>
      </c>
      <c r="F3096" s="1">
        <v>5.38</v>
      </c>
      <c r="G3096" s="1">
        <v>0</v>
      </c>
      <c r="H3096" s="1">
        <v>73.162999999999997</v>
      </c>
      <c r="I3096" s="1">
        <v>67.66</v>
      </c>
      <c r="J3096" s="1" t="s">
        <v>9095</v>
      </c>
      <c r="K3096" s="1" t="s">
        <v>6789</v>
      </c>
      <c r="L3096" s="1" t="s">
        <v>6293</v>
      </c>
      <c r="M3096" s="1" t="s">
        <v>6267</v>
      </c>
      <c r="N3096" s="1" t="s">
        <v>6548</v>
      </c>
      <c r="O3096" s="1" t="s">
        <v>13713</v>
      </c>
      <c r="P3096" s="6">
        <v>8</v>
      </c>
      <c r="Q3096" s="11">
        <v>-0.91</v>
      </c>
      <c r="R3096" s="12">
        <v>2.1292377879334599E-2</v>
      </c>
    </row>
    <row r="3097" spans="1:18" x14ac:dyDescent="0.2">
      <c r="A3097" s="1" t="s">
        <v>6192</v>
      </c>
      <c r="B3097" s="1" t="s">
        <v>13714</v>
      </c>
      <c r="C3097" s="1" t="s">
        <v>6193</v>
      </c>
      <c r="D3097" s="1">
        <v>99</v>
      </c>
      <c r="E3097" s="1">
        <v>11.3</v>
      </c>
      <c r="F3097" s="1">
        <v>9.31</v>
      </c>
      <c r="G3097" s="1">
        <v>0</v>
      </c>
      <c r="H3097" s="1">
        <v>9.9749999999999996</v>
      </c>
      <c r="I3097" s="1">
        <v>16.489999999999998</v>
      </c>
      <c r="J3097" s="1" t="s">
        <v>6394</v>
      </c>
      <c r="K3097" s="1" t="s">
        <v>6267</v>
      </c>
      <c r="L3097" s="1" t="s">
        <v>6293</v>
      </c>
      <c r="M3097" s="1" t="s">
        <v>9072</v>
      </c>
      <c r="N3097" s="1" t="s">
        <v>6267</v>
      </c>
      <c r="O3097" s="1" t="s">
        <v>6267</v>
      </c>
      <c r="P3097" s="6">
        <v>2</v>
      </c>
      <c r="Q3097" s="11">
        <v>-0.91</v>
      </c>
      <c r="R3097" s="12">
        <v>1.56826027528944E-2</v>
      </c>
    </row>
    <row r="3098" spans="1:18" x14ac:dyDescent="0.2">
      <c r="A3098" s="1" t="s">
        <v>6194</v>
      </c>
      <c r="B3098" s="1" t="s">
        <v>13715</v>
      </c>
      <c r="C3098" s="1" t="s">
        <v>6195</v>
      </c>
      <c r="D3098" s="1">
        <v>434</v>
      </c>
      <c r="E3098" s="1">
        <v>46.7</v>
      </c>
      <c r="F3098" s="1">
        <v>4.42</v>
      </c>
      <c r="G3098" s="1">
        <v>0</v>
      </c>
      <c r="H3098" s="1">
        <v>8.3550000000000004</v>
      </c>
      <c r="I3098" s="1">
        <v>1.78</v>
      </c>
      <c r="J3098" s="1" t="s">
        <v>7262</v>
      </c>
      <c r="K3098" s="1" t="s">
        <v>6508</v>
      </c>
      <c r="L3098" s="1" t="s">
        <v>6293</v>
      </c>
      <c r="M3098" s="1" t="s">
        <v>6267</v>
      </c>
      <c r="N3098" s="1" t="s">
        <v>13016</v>
      </c>
      <c r="O3098" s="1" t="s">
        <v>13716</v>
      </c>
      <c r="P3098" s="6">
        <v>5</v>
      </c>
      <c r="Q3098" s="11">
        <v>-0.91</v>
      </c>
      <c r="R3098" s="12">
        <v>1.8823607303260201E-2</v>
      </c>
    </row>
    <row r="3099" spans="1:18" x14ac:dyDescent="0.2">
      <c r="A3099" s="1" t="s">
        <v>6196</v>
      </c>
      <c r="B3099" s="1" t="s">
        <v>13717</v>
      </c>
      <c r="C3099" s="1" t="s">
        <v>6197</v>
      </c>
      <c r="D3099" s="1">
        <v>250</v>
      </c>
      <c r="E3099" s="1">
        <v>28.7</v>
      </c>
      <c r="F3099" s="1">
        <v>8.75</v>
      </c>
      <c r="G3099" s="1">
        <v>0</v>
      </c>
      <c r="H3099" s="1">
        <v>53.23</v>
      </c>
      <c r="I3099" s="1">
        <v>40.36</v>
      </c>
      <c r="J3099" s="1" t="s">
        <v>13718</v>
      </c>
      <c r="K3099" s="1" t="s">
        <v>6653</v>
      </c>
      <c r="L3099" s="1" t="s">
        <v>13719</v>
      </c>
      <c r="M3099" s="1" t="s">
        <v>6833</v>
      </c>
      <c r="N3099" s="1" t="s">
        <v>10596</v>
      </c>
      <c r="O3099" s="1" t="s">
        <v>6267</v>
      </c>
      <c r="P3099" s="6">
        <v>2</v>
      </c>
      <c r="Q3099" s="11">
        <v>-0.93</v>
      </c>
      <c r="R3099" s="12">
        <v>3.3186476225071201E-4</v>
      </c>
    </row>
    <row r="3100" spans="1:18" x14ac:dyDescent="0.2">
      <c r="A3100" s="1" t="s">
        <v>6198</v>
      </c>
      <c r="B3100" s="1" t="s">
        <v>13720</v>
      </c>
      <c r="C3100" s="1" t="s">
        <v>6199</v>
      </c>
      <c r="D3100" s="1">
        <v>534</v>
      </c>
      <c r="E3100" s="1">
        <v>61</v>
      </c>
      <c r="F3100" s="1">
        <v>6.01</v>
      </c>
      <c r="G3100" s="1">
        <v>0</v>
      </c>
      <c r="H3100" s="1">
        <v>67.254000000000005</v>
      </c>
      <c r="I3100" s="1">
        <v>52.86</v>
      </c>
      <c r="J3100" s="1" t="s">
        <v>7011</v>
      </c>
      <c r="K3100" s="1" t="s">
        <v>7486</v>
      </c>
      <c r="L3100" s="1" t="s">
        <v>6293</v>
      </c>
      <c r="M3100" s="1" t="s">
        <v>13695</v>
      </c>
      <c r="N3100" s="1" t="s">
        <v>9325</v>
      </c>
      <c r="O3100" s="1" t="s">
        <v>6794</v>
      </c>
      <c r="P3100" s="6">
        <v>4</v>
      </c>
      <c r="Q3100" s="11">
        <v>-0.94</v>
      </c>
      <c r="R3100" s="12">
        <v>0.34719877566274698</v>
      </c>
    </row>
    <row r="3101" spans="1:18" x14ac:dyDescent="0.2">
      <c r="A3101" s="1" t="s">
        <v>6200</v>
      </c>
      <c r="B3101" s="1" t="s">
        <v>13721</v>
      </c>
      <c r="C3101" s="1" t="s">
        <v>6201</v>
      </c>
      <c r="D3101" s="1">
        <v>250</v>
      </c>
      <c r="E3101" s="1">
        <v>26.1</v>
      </c>
      <c r="F3101" s="1">
        <v>8.56</v>
      </c>
      <c r="G3101" s="1">
        <v>0</v>
      </c>
      <c r="H3101" s="1">
        <v>9.2349999999999994</v>
      </c>
      <c r="I3101" s="1">
        <v>4.84</v>
      </c>
      <c r="J3101" s="1" t="s">
        <v>8267</v>
      </c>
      <c r="K3101" s="1" t="s">
        <v>9640</v>
      </c>
      <c r="L3101" s="1" t="s">
        <v>6366</v>
      </c>
      <c r="M3101" s="1" t="s">
        <v>6267</v>
      </c>
      <c r="N3101" s="1" t="s">
        <v>13722</v>
      </c>
      <c r="O3101" s="1" t="s">
        <v>13723</v>
      </c>
      <c r="P3101" s="6">
        <v>8</v>
      </c>
      <c r="Q3101" s="11">
        <v>-0.95</v>
      </c>
      <c r="R3101" s="12">
        <v>3.2105121968976601E-2</v>
      </c>
    </row>
    <row r="3102" spans="1:18" x14ac:dyDescent="0.2">
      <c r="A3102" s="1" t="s">
        <v>6202</v>
      </c>
      <c r="B3102" s="1" t="s">
        <v>13724</v>
      </c>
      <c r="C3102" s="1" t="s">
        <v>6203</v>
      </c>
      <c r="D3102" s="1">
        <v>594</v>
      </c>
      <c r="E3102" s="1">
        <v>67.5</v>
      </c>
      <c r="F3102" s="1">
        <v>6.96</v>
      </c>
      <c r="G3102" s="1">
        <v>0</v>
      </c>
      <c r="H3102" s="1">
        <v>8.9629999999999992</v>
      </c>
      <c r="I3102" s="1">
        <v>9.1300000000000008</v>
      </c>
      <c r="J3102" s="1" t="s">
        <v>13725</v>
      </c>
      <c r="K3102" s="1" t="s">
        <v>6850</v>
      </c>
      <c r="L3102" s="1" t="s">
        <v>6293</v>
      </c>
      <c r="M3102" s="1" t="s">
        <v>11079</v>
      </c>
      <c r="N3102" s="1" t="s">
        <v>13726</v>
      </c>
      <c r="O3102" s="1" t="s">
        <v>13727</v>
      </c>
      <c r="P3102" s="6">
        <v>7</v>
      </c>
      <c r="Q3102" s="11">
        <v>-0.95</v>
      </c>
      <c r="R3102" s="12">
        <v>4.6668765190879098E-2</v>
      </c>
    </row>
    <row r="3103" spans="1:18" x14ac:dyDescent="0.2">
      <c r="A3103" s="1" t="s">
        <v>6204</v>
      </c>
      <c r="B3103" s="1" t="s">
        <v>13728</v>
      </c>
      <c r="C3103" s="1" t="s">
        <v>6205</v>
      </c>
      <c r="D3103" s="1">
        <v>314</v>
      </c>
      <c r="E3103" s="1">
        <v>35.799999999999997</v>
      </c>
      <c r="F3103" s="1">
        <v>8.5</v>
      </c>
      <c r="G3103" s="1">
        <v>0</v>
      </c>
      <c r="H3103" s="1">
        <v>15.505000000000001</v>
      </c>
      <c r="I3103" s="1">
        <v>8.44</v>
      </c>
      <c r="J3103" s="1" t="s">
        <v>11264</v>
      </c>
      <c r="K3103" s="1" t="s">
        <v>6698</v>
      </c>
      <c r="L3103" s="1" t="s">
        <v>7063</v>
      </c>
      <c r="M3103" s="1" t="s">
        <v>6267</v>
      </c>
      <c r="N3103" s="1" t="s">
        <v>6267</v>
      </c>
      <c r="O3103" s="1" t="s">
        <v>6267</v>
      </c>
      <c r="P3103" s="6">
        <v>0</v>
      </c>
      <c r="Q3103" s="11">
        <v>-0.96</v>
      </c>
      <c r="R3103" s="12">
        <v>1.75960571780838E-3</v>
      </c>
    </row>
    <row r="3104" spans="1:18" x14ac:dyDescent="0.2">
      <c r="A3104" s="1" t="s">
        <v>6206</v>
      </c>
      <c r="B3104" s="1" t="s">
        <v>13729</v>
      </c>
      <c r="C3104" s="1" t="s">
        <v>6207</v>
      </c>
      <c r="D3104" s="1">
        <v>205</v>
      </c>
      <c r="E3104" s="1">
        <v>22.8</v>
      </c>
      <c r="F3104" s="1">
        <v>6.4</v>
      </c>
      <c r="G3104" s="1">
        <v>0</v>
      </c>
      <c r="H3104" s="1">
        <v>39.128999999999998</v>
      </c>
      <c r="I3104" s="1">
        <v>63.51</v>
      </c>
      <c r="J3104" s="1" t="s">
        <v>7980</v>
      </c>
      <c r="K3104" s="1" t="s">
        <v>13730</v>
      </c>
      <c r="L3104" s="1" t="s">
        <v>6293</v>
      </c>
      <c r="M3104" s="1" t="s">
        <v>13731</v>
      </c>
      <c r="N3104" s="1" t="s">
        <v>13732</v>
      </c>
      <c r="O3104" s="1" t="s">
        <v>13733</v>
      </c>
      <c r="P3104" s="6">
        <v>18</v>
      </c>
      <c r="Q3104" s="11">
        <v>-0.97</v>
      </c>
      <c r="R3104" s="12">
        <v>6.44663579503088E-6</v>
      </c>
    </row>
    <row r="3105" spans="1:18" x14ac:dyDescent="0.2">
      <c r="A3105" s="1" t="s">
        <v>6208</v>
      </c>
      <c r="B3105" s="1" t="s">
        <v>13734</v>
      </c>
      <c r="C3105" s="1" t="s">
        <v>6209</v>
      </c>
      <c r="D3105" s="1">
        <v>359</v>
      </c>
      <c r="E3105" s="1">
        <v>39.299999999999997</v>
      </c>
      <c r="F3105" s="1">
        <v>5.21</v>
      </c>
      <c r="G3105" s="1">
        <v>0</v>
      </c>
      <c r="H3105" s="1">
        <v>28.058</v>
      </c>
      <c r="I3105" s="1">
        <v>28.34</v>
      </c>
      <c r="J3105" s="1" t="s">
        <v>6305</v>
      </c>
      <c r="K3105" s="1" t="s">
        <v>6267</v>
      </c>
      <c r="L3105" s="1" t="s">
        <v>6348</v>
      </c>
      <c r="M3105" s="1" t="s">
        <v>6989</v>
      </c>
      <c r="N3105" s="1" t="s">
        <v>6267</v>
      </c>
      <c r="O3105" s="1" t="s">
        <v>6267</v>
      </c>
      <c r="P3105" s="6">
        <v>1</v>
      </c>
      <c r="Q3105" s="11">
        <v>-0.97</v>
      </c>
      <c r="R3105" s="12">
        <v>1.6066171897929599E-2</v>
      </c>
    </row>
    <row r="3106" spans="1:18" x14ac:dyDescent="0.2">
      <c r="A3106" s="1" t="s">
        <v>6210</v>
      </c>
      <c r="B3106" s="1" t="s">
        <v>13735</v>
      </c>
      <c r="C3106" s="1" t="s">
        <v>6211</v>
      </c>
      <c r="D3106" s="1">
        <v>518</v>
      </c>
      <c r="E3106" s="1">
        <v>56.7</v>
      </c>
      <c r="F3106" s="1">
        <v>6.05</v>
      </c>
      <c r="G3106" s="1">
        <v>0</v>
      </c>
      <c r="H3106" s="1">
        <v>85.620999999999995</v>
      </c>
      <c r="I3106" s="1">
        <v>93.27</v>
      </c>
      <c r="J3106" s="1" t="s">
        <v>13736</v>
      </c>
      <c r="K3106" s="1" t="s">
        <v>6428</v>
      </c>
      <c r="L3106" s="1" t="s">
        <v>6293</v>
      </c>
      <c r="M3106" s="1" t="s">
        <v>6353</v>
      </c>
      <c r="N3106" s="1" t="s">
        <v>13737</v>
      </c>
      <c r="O3106" s="1" t="s">
        <v>7867</v>
      </c>
      <c r="P3106" s="6">
        <v>7</v>
      </c>
      <c r="Q3106" s="11">
        <v>-0.99</v>
      </c>
      <c r="R3106" s="12">
        <v>5.9127563613436898E-5</v>
      </c>
    </row>
    <row r="3107" spans="1:18" x14ac:dyDescent="0.2">
      <c r="A3107" s="1" t="s">
        <v>6212</v>
      </c>
      <c r="B3107" s="1" t="s">
        <v>13738</v>
      </c>
      <c r="C3107" s="1" t="s">
        <v>6213</v>
      </c>
      <c r="D3107" s="1">
        <v>142</v>
      </c>
      <c r="E3107" s="1">
        <v>15.6</v>
      </c>
      <c r="F3107" s="1">
        <v>8.2100000000000009</v>
      </c>
      <c r="G3107" s="1">
        <v>0</v>
      </c>
      <c r="H3107" s="1">
        <v>124.746</v>
      </c>
      <c r="I3107" s="1">
        <v>194.84</v>
      </c>
      <c r="J3107" s="1" t="s">
        <v>6484</v>
      </c>
      <c r="K3107" s="1" t="s">
        <v>6428</v>
      </c>
      <c r="L3107" s="1" t="s">
        <v>6293</v>
      </c>
      <c r="M3107" s="1" t="s">
        <v>6267</v>
      </c>
      <c r="N3107" s="1" t="s">
        <v>6267</v>
      </c>
      <c r="O3107" s="1" t="s">
        <v>6267</v>
      </c>
      <c r="P3107" s="6">
        <v>0</v>
      </c>
      <c r="Q3107" s="11">
        <v>-1.03</v>
      </c>
      <c r="R3107" s="12">
        <v>0.356966755330071</v>
      </c>
    </row>
    <row r="3108" spans="1:18" x14ac:dyDescent="0.2">
      <c r="A3108" s="1" t="s">
        <v>6214</v>
      </c>
      <c r="B3108" s="1" t="s">
        <v>13739</v>
      </c>
      <c r="C3108" s="1" t="s">
        <v>6215</v>
      </c>
      <c r="D3108" s="1">
        <v>367</v>
      </c>
      <c r="E3108" s="1">
        <v>40.799999999999997</v>
      </c>
      <c r="F3108" s="1">
        <v>6.14</v>
      </c>
      <c r="G3108" s="1">
        <v>0</v>
      </c>
      <c r="H3108" s="1">
        <v>85.891999999999996</v>
      </c>
      <c r="I3108" s="1">
        <v>86.33</v>
      </c>
      <c r="J3108" s="1" t="s">
        <v>6394</v>
      </c>
      <c r="K3108" s="1" t="s">
        <v>6300</v>
      </c>
      <c r="L3108" s="1" t="s">
        <v>6293</v>
      </c>
      <c r="M3108" s="1" t="s">
        <v>8069</v>
      </c>
      <c r="N3108" s="1" t="s">
        <v>8070</v>
      </c>
      <c r="O3108" s="1" t="s">
        <v>8071</v>
      </c>
      <c r="P3108" s="6">
        <v>6</v>
      </c>
      <c r="Q3108" s="11">
        <v>-1.03</v>
      </c>
      <c r="R3108" s="12">
        <v>6.6803065964619896E-3</v>
      </c>
    </row>
    <row r="3109" spans="1:18" x14ac:dyDescent="0.2">
      <c r="A3109" s="1" t="s">
        <v>6216</v>
      </c>
      <c r="B3109" s="1" t="s">
        <v>13740</v>
      </c>
      <c r="C3109" s="1" t="s">
        <v>6217</v>
      </c>
      <c r="D3109" s="1">
        <v>190</v>
      </c>
      <c r="E3109" s="1">
        <v>22.8</v>
      </c>
      <c r="F3109" s="1">
        <v>7.59</v>
      </c>
      <c r="G3109" s="1">
        <v>0</v>
      </c>
      <c r="H3109" s="1">
        <v>14.23</v>
      </c>
      <c r="I3109" s="1">
        <v>10.48</v>
      </c>
      <c r="J3109" s="1" t="s">
        <v>6911</v>
      </c>
      <c r="K3109" s="1" t="s">
        <v>6404</v>
      </c>
      <c r="L3109" s="1" t="s">
        <v>6293</v>
      </c>
      <c r="M3109" s="1" t="s">
        <v>13643</v>
      </c>
      <c r="N3109" s="1" t="s">
        <v>6267</v>
      </c>
      <c r="O3109" s="1" t="s">
        <v>13741</v>
      </c>
      <c r="P3109" s="6">
        <v>4</v>
      </c>
      <c r="Q3109" s="11">
        <v>-1.03</v>
      </c>
      <c r="R3109" s="12">
        <v>4.8870148329696501E-3</v>
      </c>
    </row>
    <row r="3110" spans="1:18" x14ac:dyDescent="0.2">
      <c r="A3110" s="1" t="s">
        <v>6218</v>
      </c>
      <c r="B3110" s="1" t="s">
        <v>13742</v>
      </c>
      <c r="C3110" s="1" t="s">
        <v>6219</v>
      </c>
      <c r="D3110" s="1">
        <v>1009</v>
      </c>
      <c r="E3110" s="1">
        <v>115.8</v>
      </c>
      <c r="F3110" s="1">
        <v>6.25</v>
      </c>
      <c r="G3110" s="1">
        <v>0</v>
      </c>
      <c r="H3110" s="1">
        <v>8.2089999999999996</v>
      </c>
      <c r="I3110" s="1">
        <v>5.49</v>
      </c>
      <c r="J3110" s="1" t="s">
        <v>7475</v>
      </c>
      <c r="K3110" s="1" t="s">
        <v>6326</v>
      </c>
      <c r="L3110" s="1" t="s">
        <v>13743</v>
      </c>
      <c r="M3110" s="1" t="s">
        <v>13744</v>
      </c>
      <c r="N3110" s="1" t="s">
        <v>13745</v>
      </c>
      <c r="O3110" s="1" t="s">
        <v>13746</v>
      </c>
      <c r="P3110" s="6">
        <v>27</v>
      </c>
      <c r="Q3110" s="11">
        <v>-1.1299999999999999</v>
      </c>
      <c r="R3110" s="12">
        <v>6.5818423831554996E-3</v>
      </c>
    </row>
    <row r="3111" spans="1:18" x14ac:dyDescent="0.2">
      <c r="A3111" s="1" t="s">
        <v>6220</v>
      </c>
      <c r="B3111" s="1" t="s">
        <v>13747</v>
      </c>
      <c r="C3111" s="1" t="s">
        <v>6221</v>
      </c>
      <c r="D3111" s="1">
        <v>522</v>
      </c>
      <c r="E3111" s="1">
        <v>58.7</v>
      </c>
      <c r="F3111" s="1">
        <v>6.33</v>
      </c>
      <c r="G3111" s="1">
        <v>0</v>
      </c>
      <c r="H3111" s="1">
        <v>73.867999999999995</v>
      </c>
      <c r="I3111" s="1">
        <v>43.82</v>
      </c>
      <c r="J3111" s="1" t="s">
        <v>6394</v>
      </c>
      <c r="K3111" s="1" t="s">
        <v>8034</v>
      </c>
      <c r="L3111" s="1" t="s">
        <v>6293</v>
      </c>
      <c r="M3111" s="1" t="s">
        <v>7338</v>
      </c>
      <c r="N3111" s="1" t="s">
        <v>6267</v>
      </c>
      <c r="O3111" s="1" t="s">
        <v>7340</v>
      </c>
      <c r="P3111" s="6">
        <v>4</v>
      </c>
      <c r="Q3111" s="11">
        <v>-1.1599999999999999</v>
      </c>
      <c r="R3111" s="12">
        <v>3.5399717711293698E-3</v>
      </c>
    </row>
    <row r="3112" spans="1:18" x14ac:dyDescent="0.2">
      <c r="A3112" s="1" t="s">
        <v>6222</v>
      </c>
      <c r="B3112" s="1" t="s">
        <v>13748</v>
      </c>
      <c r="C3112" s="1" t="s">
        <v>6223</v>
      </c>
      <c r="D3112" s="1">
        <v>439</v>
      </c>
      <c r="E3112" s="1">
        <v>48.5</v>
      </c>
      <c r="F3112" s="1">
        <v>7.03</v>
      </c>
      <c r="G3112" s="1">
        <v>0</v>
      </c>
      <c r="H3112" s="1">
        <v>95.968000000000004</v>
      </c>
      <c r="I3112" s="1">
        <v>87.76</v>
      </c>
      <c r="J3112" s="1" t="s">
        <v>6472</v>
      </c>
      <c r="K3112" s="1" t="s">
        <v>6297</v>
      </c>
      <c r="L3112" s="1" t="s">
        <v>6293</v>
      </c>
      <c r="M3112" s="1" t="s">
        <v>13695</v>
      </c>
      <c r="N3112" s="1" t="s">
        <v>13749</v>
      </c>
      <c r="O3112" s="1" t="s">
        <v>7096</v>
      </c>
      <c r="P3112" s="6">
        <v>6</v>
      </c>
      <c r="Q3112" s="11">
        <v>-1.2</v>
      </c>
      <c r="R3112" s="12">
        <v>0.159257605537309</v>
      </c>
    </row>
    <row r="3113" spans="1:18" x14ac:dyDescent="0.2">
      <c r="A3113" s="1" t="s">
        <v>6224</v>
      </c>
      <c r="B3113" s="1" t="s">
        <v>13750</v>
      </c>
      <c r="C3113" s="1" t="s">
        <v>6225</v>
      </c>
      <c r="D3113" s="1">
        <v>452</v>
      </c>
      <c r="E3113" s="1">
        <v>50.2</v>
      </c>
      <c r="F3113" s="1">
        <v>9.89</v>
      </c>
      <c r="G3113" s="1">
        <v>0</v>
      </c>
      <c r="H3113" s="1">
        <v>7.4329999999999998</v>
      </c>
      <c r="I3113" s="1">
        <v>2.75</v>
      </c>
      <c r="J3113" s="1" t="s">
        <v>6836</v>
      </c>
      <c r="K3113" s="1" t="s">
        <v>6323</v>
      </c>
      <c r="L3113" s="1" t="s">
        <v>6301</v>
      </c>
      <c r="M3113" s="1" t="s">
        <v>6267</v>
      </c>
      <c r="N3113" s="1" t="s">
        <v>6267</v>
      </c>
      <c r="O3113" s="1" t="s">
        <v>6267</v>
      </c>
      <c r="P3113" s="6">
        <v>0</v>
      </c>
      <c r="Q3113" s="11">
        <v>-1.2</v>
      </c>
      <c r="R3113" s="12">
        <v>3.11834197799067E-3</v>
      </c>
    </row>
    <row r="3114" spans="1:18" x14ac:dyDescent="0.2">
      <c r="A3114" s="1" t="s">
        <v>6226</v>
      </c>
      <c r="B3114" s="1" t="s">
        <v>13751</v>
      </c>
      <c r="C3114" s="1" t="s">
        <v>6227</v>
      </c>
      <c r="D3114" s="1">
        <v>484</v>
      </c>
      <c r="E3114" s="1">
        <v>55.3</v>
      </c>
      <c r="F3114" s="1">
        <v>4.87</v>
      </c>
      <c r="G3114" s="1">
        <v>0</v>
      </c>
      <c r="H3114" s="1">
        <v>30.326000000000001</v>
      </c>
      <c r="I3114" s="1">
        <v>18.579999999999998</v>
      </c>
      <c r="J3114" s="1" t="s">
        <v>6305</v>
      </c>
      <c r="K3114" s="1" t="s">
        <v>6323</v>
      </c>
      <c r="L3114" s="1" t="s">
        <v>6267</v>
      </c>
      <c r="M3114" s="1" t="s">
        <v>6267</v>
      </c>
      <c r="N3114" s="1" t="s">
        <v>6267</v>
      </c>
      <c r="O3114" s="1" t="s">
        <v>6267</v>
      </c>
      <c r="P3114" s="6">
        <v>0</v>
      </c>
      <c r="Q3114" s="11">
        <v>-1.22</v>
      </c>
      <c r="R3114" s="12">
        <v>5.9005857996492501E-2</v>
      </c>
    </row>
    <row r="3115" spans="1:18" x14ac:dyDescent="0.2">
      <c r="A3115" s="1" t="s">
        <v>6228</v>
      </c>
      <c r="B3115" s="1" t="s">
        <v>13752</v>
      </c>
      <c r="C3115" s="1" t="s">
        <v>6229</v>
      </c>
      <c r="D3115" s="1">
        <v>335</v>
      </c>
      <c r="E3115" s="1">
        <v>38.200000000000003</v>
      </c>
      <c r="F3115" s="1">
        <v>8.9499999999999993</v>
      </c>
      <c r="G3115" s="1">
        <v>1E-3</v>
      </c>
      <c r="H3115" s="1">
        <v>4.2240000000000002</v>
      </c>
      <c r="I3115" s="1">
        <v>0</v>
      </c>
      <c r="J3115" s="1" t="s">
        <v>13753</v>
      </c>
      <c r="K3115" s="1" t="s">
        <v>7242</v>
      </c>
      <c r="L3115" s="1" t="s">
        <v>6668</v>
      </c>
      <c r="M3115" s="1" t="s">
        <v>13754</v>
      </c>
      <c r="N3115" s="1" t="s">
        <v>13755</v>
      </c>
      <c r="O3115" s="1" t="s">
        <v>13756</v>
      </c>
      <c r="P3115" s="6">
        <v>13</v>
      </c>
      <c r="Q3115" s="11">
        <v>-1.25</v>
      </c>
      <c r="R3115" s="12">
        <v>2.7173678419001299E-2</v>
      </c>
    </row>
    <row r="3116" spans="1:18" x14ac:dyDescent="0.2">
      <c r="A3116" s="1" t="s">
        <v>6230</v>
      </c>
      <c r="B3116" s="1" t="s">
        <v>13757</v>
      </c>
      <c r="C3116" s="1" t="s">
        <v>6231</v>
      </c>
      <c r="D3116" s="1">
        <v>398</v>
      </c>
      <c r="E3116" s="1">
        <v>45.1</v>
      </c>
      <c r="F3116" s="1">
        <v>8.65</v>
      </c>
      <c r="G3116" s="1">
        <v>1E-3</v>
      </c>
      <c r="H3116" s="1">
        <v>4.0519999999999996</v>
      </c>
      <c r="I3116" s="1">
        <v>1.8</v>
      </c>
      <c r="J3116" s="1" t="s">
        <v>6572</v>
      </c>
      <c r="K3116" s="1" t="s">
        <v>6838</v>
      </c>
      <c r="L3116" s="1" t="s">
        <v>6293</v>
      </c>
      <c r="M3116" s="1" t="s">
        <v>6267</v>
      </c>
      <c r="N3116" s="1" t="s">
        <v>6267</v>
      </c>
      <c r="O3116" s="1" t="s">
        <v>13758</v>
      </c>
      <c r="P3116" s="6">
        <v>1</v>
      </c>
      <c r="Q3116" s="11">
        <v>-1.29</v>
      </c>
      <c r="R3116" s="12">
        <v>2.7132092089463499E-4</v>
      </c>
    </row>
    <row r="3117" spans="1:18" x14ac:dyDescent="0.2">
      <c r="A3117" s="1" t="s">
        <v>6232</v>
      </c>
      <c r="B3117" s="1" t="s">
        <v>13759</v>
      </c>
      <c r="C3117" s="1" t="s">
        <v>6233</v>
      </c>
      <c r="D3117" s="1">
        <v>545</v>
      </c>
      <c r="E3117" s="1">
        <v>60.6</v>
      </c>
      <c r="F3117" s="1">
        <v>5.76</v>
      </c>
      <c r="G3117" s="1">
        <v>0</v>
      </c>
      <c r="H3117" s="1">
        <v>20.103999999999999</v>
      </c>
      <c r="I3117" s="1">
        <v>11.15</v>
      </c>
      <c r="J3117" s="1" t="s">
        <v>7300</v>
      </c>
      <c r="K3117" s="1" t="s">
        <v>6326</v>
      </c>
      <c r="L3117" s="1" t="s">
        <v>9451</v>
      </c>
      <c r="M3117" s="1" t="s">
        <v>13760</v>
      </c>
      <c r="N3117" s="1" t="s">
        <v>13761</v>
      </c>
      <c r="O3117" s="1" t="s">
        <v>13762</v>
      </c>
      <c r="P3117" s="6">
        <v>73</v>
      </c>
      <c r="Q3117" s="11">
        <v>-1.33</v>
      </c>
      <c r="R3117" s="12">
        <v>5.3706981087067501E-4</v>
      </c>
    </row>
    <row r="3118" spans="1:18" x14ac:dyDescent="0.2">
      <c r="A3118" s="1" t="s">
        <v>6234</v>
      </c>
      <c r="B3118" s="1" t="s">
        <v>13763</v>
      </c>
      <c r="C3118" s="1" t="s">
        <v>6235</v>
      </c>
      <c r="D3118" s="1">
        <v>147</v>
      </c>
      <c r="E3118" s="1">
        <v>16.100000000000001</v>
      </c>
      <c r="F3118" s="1">
        <v>7.2</v>
      </c>
      <c r="G3118" s="1">
        <v>0</v>
      </c>
      <c r="H3118" s="1">
        <v>133.08699999999999</v>
      </c>
      <c r="I3118" s="1">
        <v>182.22</v>
      </c>
      <c r="J3118" s="1" t="s">
        <v>6484</v>
      </c>
      <c r="K3118" s="1" t="s">
        <v>6428</v>
      </c>
      <c r="L3118" s="1" t="s">
        <v>6293</v>
      </c>
      <c r="M3118" s="1" t="s">
        <v>6267</v>
      </c>
      <c r="N3118" s="1" t="s">
        <v>6267</v>
      </c>
      <c r="O3118" s="1" t="s">
        <v>6703</v>
      </c>
      <c r="P3118" s="6">
        <v>1</v>
      </c>
      <c r="Q3118" s="11">
        <v>-1.36</v>
      </c>
      <c r="R3118" s="12">
        <v>0.223261299962809</v>
      </c>
    </row>
    <row r="3119" spans="1:18" x14ac:dyDescent="0.2">
      <c r="A3119" s="1" t="s">
        <v>6236</v>
      </c>
      <c r="B3119" s="1" t="s">
        <v>13764</v>
      </c>
      <c r="C3119" s="1" t="s">
        <v>6237</v>
      </c>
      <c r="D3119" s="1">
        <v>147</v>
      </c>
      <c r="E3119" s="1">
        <v>16.100000000000001</v>
      </c>
      <c r="F3119" s="1">
        <v>7.2</v>
      </c>
      <c r="G3119" s="1">
        <v>0</v>
      </c>
      <c r="H3119" s="1">
        <v>134.27799999999999</v>
      </c>
      <c r="I3119" s="1">
        <v>191.19</v>
      </c>
      <c r="J3119" s="1" t="s">
        <v>6484</v>
      </c>
      <c r="K3119" s="1" t="s">
        <v>6428</v>
      </c>
      <c r="L3119" s="1" t="s">
        <v>6293</v>
      </c>
      <c r="M3119" s="1" t="s">
        <v>6267</v>
      </c>
      <c r="N3119" s="1" t="s">
        <v>6267</v>
      </c>
      <c r="O3119" s="1" t="s">
        <v>6703</v>
      </c>
      <c r="P3119" s="6">
        <v>1</v>
      </c>
      <c r="Q3119" s="11">
        <v>-1.4</v>
      </c>
      <c r="R3119" s="12">
        <v>0.28221363224574297</v>
      </c>
    </row>
    <row r="3120" spans="1:18" x14ac:dyDescent="0.2">
      <c r="A3120" s="1" t="s">
        <v>6238</v>
      </c>
      <c r="B3120" s="1" t="s">
        <v>13765</v>
      </c>
      <c r="C3120" s="1" t="s">
        <v>6239</v>
      </c>
      <c r="D3120" s="1">
        <v>555</v>
      </c>
      <c r="E3120" s="1">
        <v>62.6</v>
      </c>
      <c r="F3120" s="1">
        <v>6.28</v>
      </c>
      <c r="G3120" s="1">
        <v>0</v>
      </c>
      <c r="H3120" s="1">
        <v>47.658999999999999</v>
      </c>
      <c r="I3120" s="1">
        <v>21</v>
      </c>
      <c r="J3120" s="1" t="s">
        <v>6472</v>
      </c>
      <c r="K3120" s="1" t="s">
        <v>9478</v>
      </c>
      <c r="L3120" s="1" t="s">
        <v>6293</v>
      </c>
      <c r="M3120" s="1" t="s">
        <v>13766</v>
      </c>
      <c r="N3120" s="1" t="s">
        <v>13767</v>
      </c>
      <c r="O3120" s="1" t="s">
        <v>13768</v>
      </c>
      <c r="P3120" s="6">
        <v>16</v>
      </c>
      <c r="Q3120" s="11">
        <v>-1.4</v>
      </c>
      <c r="R3120" s="12">
        <v>4.9876950966479799E-3</v>
      </c>
    </row>
    <row r="3121" spans="1:18" x14ac:dyDescent="0.2">
      <c r="A3121" s="1" t="s">
        <v>6240</v>
      </c>
      <c r="B3121" s="1" t="s">
        <v>13769</v>
      </c>
      <c r="C3121" s="1" t="s">
        <v>6241</v>
      </c>
      <c r="D3121" s="1">
        <v>377</v>
      </c>
      <c r="E3121" s="1">
        <v>41.2</v>
      </c>
      <c r="F3121" s="1">
        <v>4.9400000000000004</v>
      </c>
      <c r="G3121" s="1">
        <v>0</v>
      </c>
      <c r="H3121" s="1">
        <v>9.8780000000000001</v>
      </c>
      <c r="I3121" s="1">
        <v>6.45</v>
      </c>
      <c r="J3121" s="1" t="s">
        <v>13770</v>
      </c>
      <c r="K3121" s="1" t="s">
        <v>7781</v>
      </c>
      <c r="L3121" s="1" t="s">
        <v>9078</v>
      </c>
      <c r="M3121" s="1" t="s">
        <v>7286</v>
      </c>
      <c r="N3121" s="1" t="s">
        <v>6267</v>
      </c>
      <c r="O3121" s="1" t="s">
        <v>13771</v>
      </c>
      <c r="P3121" s="6">
        <v>4</v>
      </c>
      <c r="Q3121" s="11">
        <v>-1.41</v>
      </c>
      <c r="R3121" s="12">
        <v>1.6140984876015899E-2</v>
      </c>
    </row>
    <row r="3122" spans="1:18" x14ac:dyDescent="0.2">
      <c r="A3122" s="1" t="s">
        <v>6242</v>
      </c>
      <c r="B3122" s="1" t="s">
        <v>13772</v>
      </c>
      <c r="C3122" s="1" t="s">
        <v>6243</v>
      </c>
      <c r="D3122" s="1">
        <v>792</v>
      </c>
      <c r="E3122" s="1">
        <v>90</v>
      </c>
      <c r="F3122" s="1">
        <v>7.15</v>
      </c>
      <c r="G3122" s="1">
        <v>0</v>
      </c>
      <c r="H3122" s="1">
        <v>35.598999999999997</v>
      </c>
      <c r="I3122" s="1">
        <v>17.3</v>
      </c>
      <c r="J3122" s="1" t="s">
        <v>8955</v>
      </c>
      <c r="K3122" s="1" t="s">
        <v>6372</v>
      </c>
      <c r="L3122" s="1" t="s">
        <v>6293</v>
      </c>
      <c r="M3122" s="1" t="s">
        <v>13773</v>
      </c>
      <c r="N3122" s="1" t="s">
        <v>13774</v>
      </c>
      <c r="O3122" s="1" t="s">
        <v>7722</v>
      </c>
      <c r="P3122" s="6">
        <v>10</v>
      </c>
      <c r="Q3122" s="11">
        <v>-1.42</v>
      </c>
      <c r="R3122" s="12">
        <v>2.3456525829199999E-2</v>
      </c>
    </row>
    <row r="3123" spans="1:18" x14ac:dyDescent="0.2">
      <c r="A3123" s="1" t="s">
        <v>6244</v>
      </c>
      <c r="B3123" s="1" t="s">
        <v>13775</v>
      </c>
      <c r="C3123" s="1" t="s">
        <v>6245</v>
      </c>
      <c r="D3123" s="1">
        <v>197</v>
      </c>
      <c r="E3123" s="1">
        <v>21.6</v>
      </c>
      <c r="F3123" s="1">
        <v>5.03</v>
      </c>
      <c r="G3123" s="1">
        <v>0</v>
      </c>
      <c r="H3123" s="1">
        <v>31.364999999999998</v>
      </c>
      <c r="I3123" s="1">
        <v>29.78</v>
      </c>
      <c r="J3123" s="1" t="s">
        <v>6305</v>
      </c>
      <c r="K3123" s="1" t="s">
        <v>6772</v>
      </c>
      <c r="L3123" s="1" t="s">
        <v>6327</v>
      </c>
      <c r="M3123" s="1" t="s">
        <v>13776</v>
      </c>
      <c r="N3123" s="1" t="s">
        <v>13777</v>
      </c>
      <c r="O3123" s="1" t="s">
        <v>7064</v>
      </c>
      <c r="P3123" s="6">
        <v>6</v>
      </c>
      <c r="Q3123" s="11">
        <v>-1.42</v>
      </c>
      <c r="R3123" s="12">
        <v>1.1926619125838801E-2</v>
      </c>
    </row>
    <row r="3124" spans="1:18" x14ac:dyDescent="0.2">
      <c r="A3124" s="1" t="s">
        <v>6246</v>
      </c>
      <c r="B3124" s="1" t="s">
        <v>13778</v>
      </c>
      <c r="C3124" s="1" t="s">
        <v>6247</v>
      </c>
      <c r="D3124" s="1">
        <v>1283</v>
      </c>
      <c r="E3124" s="1">
        <v>137.1</v>
      </c>
      <c r="F3124" s="1">
        <v>5.43</v>
      </c>
      <c r="G3124" s="1">
        <v>0</v>
      </c>
      <c r="H3124" s="1">
        <v>15.997999999999999</v>
      </c>
      <c r="I3124" s="1">
        <v>5.42</v>
      </c>
      <c r="J3124" s="1" t="s">
        <v>6478</v>
      </c>
      <c r="K3124" s="1" t="s">
        <v>6874</v>
      </c>
      <c r="L3124" s="1" t="s">
        <v>6293</v>
      </c>
      <c r="M3124" s="1" t="s">
        <v>7782</v>
      </c>
      <c r="N3124" s="1" t="s">
        <v>6267</v>
      </c>
      <c r="O3124" s="1" t="s">
        <v>6267</v>
      </c>
      <c r="P3124" s="6">
        <v>1</v>
      </c>
      <c r="Q3124" s="11">
        <v>-1.42</v>
      </c>
      <c r="R3124" s="12">
        <v>6.7153756908433998E-3</v>
      </c>
    </row>
    <row r="3125" spans="1:18" x14ac:dyDescent="0.2">
      <c r="A3125" s="1" t="s">
        <v>6248</v>
      </c>
      <c r="B3125" s="1" t="s">
        <v>13779</v>
      </c>
      <c r="C3125" s="1" t="s">
        <v>6249</v>
      </c>
      <c r="D3125" s="1">
        <v>561</v>
      </c>
      <c r="E3125" s="1">
        <v>64.3</v>
      </c>
      <c r="F3125" s="1">
        <v>6.86</v>
      </c>
      <c r="G3125" s="1">
        <v>0</v>
      </c>
      <c r="H3125" s="1">
        <v>127.087</v>
      </c>
      <c r="I3125" s="1">
        <v>131.13</v>
      </c>
      <c r="J3125" s="1" t="s">
        <v>6296</v>
      </c>
      <c r="K3125" s="1" t="s">
        <v>6473</v>
      </c>
      <c r="L3125" s="1" t="s">
        <v>6293</v>
      </c>
      <c r="M3125" s="1" t="s">
        <v>13780</v>
      </c>
      <c r="N3125" s="1" t="s">
        <v>7522</v>
      </c>
      <c r="O3125" s="1" t="s">
        <v>13781</v>
      </c>
      <c r="P3125" s="6">
        <v>9</v>
      </c>
      <c r="Q3125" s="11">
        <v>-1.46</v>
      </c>
      <c r="R3125" s="12">
        <v>7.0884174127245599E-3</v>
      </c>
    </row>
    <row r="3126" spans="1:18" x14ac:dyDescent="0.2">
      <c r="A3126" s="1" t="s">
        <v>6250</v>
      </c>
      <c r="B3126" s="1" t="s">
        <v>13782</v>
      </c>
      <c r="C3126" s="1" t="s">
        <v>6251</v>
      </c>
      <c r="D3126" s="1">
        <v>417</v>
      </c>
      <c r="E3126" s="1">
        <v>47</v>
      </c>
      <c r="F3126" s="1">
        <v>8.34</v>
      </c>
      <c r="G3126" s="1">
        <v>0</v>
      </c>
      <c r="H3126" s="1">
        <v>35.165999999999997</v>
      </c>
      <c r="I3126" s="1">
        <v>20.010000000000002</v>
      </c>
      <c r="J3126" s="1" t="s">
        <v>6394</v>
      </c>
      <c r="K3126" s="1" t="s">
        <v>6382</v>
      </c>
      <c r="L3126" s="1" t="s">
        <v>6561</v>
      </c>
      <c r="M3126" s="1" t="s">
        <v>13695</v>
      </c>
      <c r="N3126" s="1" t="s">
        <v>6267</v>
      </c>
      <c r="O3126" s="1" t="s">
        <v>13783</v>
      </c>
      <c r="P3126" s="6">
        <v>3</v>
      </c>
      <c r="Q3126" s="11">
        <v>-1.56</v>
      </c>
      <c r="R3126" s="12">
        <v>2.8976922461772699E-3</v>
      </c>
    </row>
    <row r="3127" spans="1:18" x14ac:dyDescent="0.2">
      <c r="A3127" s="1" t="s">
        <v>6252</v>
      </c>
      <c r="B3127" s="1" t="s">
        <v>13784</v>
      </c>
      <c r="C3127" s="1" t="s">
        <v>6253</v>
      </c>
      <c r="D3127" s="1">
        <v>399</v>
      </c>
      <c r="E3127" s="1">
        <v>44</v>
      </c>
      <c r="F3127" s="1">
        <v>5.26</v>
      </c>
      <c r="G3127" s="1">
        <v>0</v>
      </c>
      <c r="H3127" s="1">
        <v>6.4450000000000003</v>
      </c>
      <c r="I3127" s="1">
        <v>6.37</v>
      </c>
      <c r="J3127" s="1" t="s">
        <v>8110</v>
      </c>
      <c r="K3127" s="1" t="s">
        <v>6473</v>
      </c>
      <c r="L3127" s="1" t="s">
        <v>6293</v>
      </c>
      <c r="M3127" s="1" t="s">
        <v>11786</v>
      </c>
      <c r="N3127" s="1" t="s">
        <v>6267</v>
      </c>
      <c r="O3127" s="1" t="s">
        <v>10463</v>
      </c>
      <c r="P3127" s="6">
        <v>4</v>
      </c>
      <c r="Q3127" s="11">
        <v>-1.62</v>
      </c>
      <c r="R3127" s="12">
        <v>5.20371386595432E-3</v>
      </c>
    </row>
    <row r="3128" spans="1:18" x14ac:dyDescent="0.2">
      <c r="A3128" s="1" t="s">
        <v>6254</v>
      </c>
      <c r="B3128" s="1" t="s">
        <v>13785</v>
      </c>
      <c r="C3128" s="1" t="s">
        <v>6255</v>
      </c>
      <c r="D3128" s="1">
        <v>520</v>
      </c>
      <c r="E3128" s="1">
        <v>57.3</v>
      </c>
      <c r="F3128" s="1">
        <v>5.41</v>
      </c>
      <c r="G3128" s="1">
        <v>0</v>
      </c>
      <c r="H3128" s="1">
        <v>14.068</v>
      </c>
      <c r="I3128" s="1">
        <v>9.11</v>
      </c>
      <c r="J3128" s="1" t="s">
        <v>6394</v>
      </c>
      <c r="K3128" s="1" t="s">
        <v>6428</v>
      </c>
      <c r="L3128" s="1" t="s">
        <v>6293</v>
      </c>
      <c r="M3128" s="1" t="s">
        <v>13786</v>
      </c>
      <c r="N3128" s="1" t="s">
        <v>13787</v>
      </c>
      <c r="O3128" s="1" t="s">
        <v>12380</v>
      </c>
      <c r="P3128" s="6">
        <v>15</v>
      </c>
      <c r="Q3128" s="11">
        <v>-1.65</v>
      </c>
      <c r="R3128" s="12">
        <v>4.5229148371215703E-3</v>
      </c>
    </row>
    <row r="3129" spans="1:18" x14ac:dyDescent="0.2">
      <c r="A3129" s="1" t="s">
        <v>6256</v>
      </c>
      <c r="B3129" s="1" t="s">
        <v>13788</v>
      </c>
      <c r="C3129" s="1" t="s">
        <v>6257</v>
      </c>
      <c r="D3129" s="1">
        <v>346</v>
      </c>
      <c r="E3129" s="1">
        <v>38.700000000000003</v>
      </c>
      <c r="F3129" s="1">
        <v>7.02</v>
      </c>
      <c r="G3129" s="1">
        <v>0</v>
      </c>
      <c r="H3129" s="1">
        <v>91.638000000000005</v>
      </c>
      <c r="I3129" s="1">
        <v>75.180000000000007</v>
      </c>
      <c r="J3129" s="1" t="s">
        <v>8913</v>
      </c>
      <c r="K3129" s="1" t="s">
        <v>7830</v>
      </c>
      <c r="L3129" s="1" t="s">
        <v>6366</v>
      </c>
      <c r="M3129" s="1" t="s">
        <v>6267</v>
      </c>
      <c r="N3129" s="1" t="s">
        <v>13789</v>
      </c>
      <c r="O3129" s="1" t="s">
        <v>13790</v>
      </c>
      <c r="P3129" s="6">
        <v>8</v>
      </c>
      <c r="Q3129" s="11">
        <v>-1.66</v>
      </c>
      <c r="R3129" s="12">
        <v>2.6402719450720901E-3</v>
      </c>
    </row>
    <row r="3130" spans="1:18" x14ac:dyDescent="0.2">
      <c r="A3130" s="1" t="s">
        <v>6258</v>
      </c>
      <c r="B3130" s="1" t="s">
        <v>13791</v>
      </c>
      <c r="C3130" s="1" t="s">
        <v>6259</v>
      </c>
      <c r="D3130" s="1">
        <v>155</v>
      </c>
      <c r="E3130" s="1">
        <v>17.600000000000001</v>
      </c>
      <c r="F3130" s="1">
        <v>8.1300000000000008</v>
      </c>
      <c r="G3130" s="1">
        <v>0</v>
      </c>
      <c r="H3130" s="1">
        <v>14.759</v>
      </c>
      <c r="I3130" s="1">
        <v>9.3000000000000007</v>
      </c>
      <c r="J3130" s="1" t="s">
        <v>6472</v>
      </c>
      <c r="K3130" s="1" t="s">
        <v>6944</v>
      </c>
      <c r="L3130" s="1" t="s">
        <v>6561</v>
      </c>
      <c r="M3130" s="1" t="s">
        <v>10515</v>
      </c>
      <c r="N3130" s="1" t="s">
        <v>13792</v>
      </c>
      <c r="O3130" s="1" t="s">
        <v>10517</v>
      </c>
      <c r="P3130" s="6">
        <v>7</v>
      </c>
      <c r="Q3130" s="11">
        <v>-1.74</v>
      </c>
      <c r="R3130" s="12">
        <v>1.96713642344165E-2</v>
      </c>
    </row>
    <row r="3131" spans="1:18" x14ac:dyDescent="0.2">
      <c r="A3131" s="1" t="s">
        <v>6260</v>
      </c>
      <c r="B3131" s="1" t="s">
        <v>13793</v>
      </c>
      <c r="C3131" s="1" t="s">
        <v>6261</v>
      </c>
      <c r="D3131" s="1">
        <v>111</v>
      </c>
      <c r="E3131" s="1">
        <v>12.1</v>
      </c>
      <c r="F3131" s="1">
        <v>4.09</v>
      </c>
      <c r="G3131" s="1">
        <v>0</v>
      </c>
      <c r="H3131" s="1">
        <v>6.7919999999999998</v>
      </c>
      <c r="I3131" s="1">
        <v>4.16</v>
      </c>
      <c r="J3131" s="1" t="s">
        <v>6267</v>
      </c>
      <c r="K3131" s="1" t="s">
        <v>6267</v>
      </c>
      <c r="L3131" s="1" t="s">
        <v>6267</v>
      </c>
      <c r="M3131" s="1" t="s">
        <v>6267</v>
      </c>
      <c r="N3131" s="1" t="s">
        <v>6267</v>
      </c>
      <c r="O3131" s="1" t="s">
        <v>6267</v>
      </c>
      <c r="P3131" s="6">
        <v>0</v>
      </c>
      <c r="Q3131" s="11">
        <v>-1.78</v>
      </c>
      <c r="R3131" s="12">
        <v>3.6187123117504601E-3</v>
      </c>
    </row>
    <row r="3132" spans="1:18" x14ac:dyDescent="0.2">
      <c r="A3132" s="1" t="s">
        <v>6262</v>
      </c>
      <c r="B3132" s="1" t="s">
        <v>13794</v>
      </c>
      <c r="C3132" s="1" t="s">
        <v>6263</v>
      </c>
      <c r="D3132" s="1">
        <v>260</v>
      </c>
      <c r="E3132" s="1">
        <v>29.2</v>
      </c>
      <c r="F3132" s="1">
        <v>7.4</v>
      </c>
      <c r="G3132" s="1">
        <v>0</v>
      </c>
      <c r="H3132" s="1">
        <v>5.532</v>
      </c>
      <c r="I3132" s="1">
        <v>0</v>
      </c>
      <c r="J3132" s="1" t="s">
        <v>6970</v>
      </c>
      <c r="K3132" s="1" t="s">
        <v>6410</v>
      </c>
      <c r="L3132" s="1" t="s">
        <v>6293</v>
      </c>
      <c r="M3132" s="1" t="s">
        <v>13795</v>
      </c>
      <c r="N3132" s="1" t="s">
        <v>10676</v>
      </c>
      <c r="O3132" s="1" t="s">
        <v>13796</v>
      </c>
      <c r="P3132" s="6">
        <v>11</v>
      </c>
      <c r="Q3132" s="11">
        <v>-6.64</v>
      </c>
      <c r="R3132" s="12" t="s">
        <v>6267</v>
      </c>
    </row>
    <row r="3133" spans="1:18" x14ac:dyDescent="0.2">
      <c r="A3133" s="1" t="s">
        <v>6264</v>
      </c>
      <c r="B3133" s="1" t="s">
        <v>13797</v>
      </c>
      <c r="C3133" s="1" t="s">
        <v>6265</v>
      </c>
      <c r="D3133" s="1">
        <v>741</v>
      </c>
      <c r="E3133" s="1">
        <v>83.5</v>
      </c>
      <c r="F3133" s="1">
        <v>5.69</v>
      </c>
      <c r="G3133" s="1">
        <v>1E-3</v>
      </c>
      <c r="H3133" s="1">
        <v>4.9580000000000002</v>
      </c>
      <c r="I3133" s="1">
        <v>2.0699999999999998</v>
      </c>
      <c r="J3133" s="1" t="s">
        <v>13798</v>
      </c>
      <c r="K3133" s="1" t="s">
        <v>6300</v>
      </c>
      <c r="L3133" s="1" t="s">
        <v>6293</v>
      </c>
      <c r="M3133" s="1" t="s">
        <v>7894</v>
      </c>
      <c r="N3133" s="1" t="s">
        <v>6548</v>
      </c>
      <c r="O3133" s="1" t="s">
        <v>13799</v>
      </c>
      <c r="P3133" s="6">
        <v>31</v>
      </c>
      <c r="Q3133" s="11">
        <v>-6.64</v>
      </c>
      <c r="R3133" s="12" t="s">
        <v>6267</v>
      </c>
    </row>
  </sheetData>
  <conditionalFormatting sqref="Q2:Q3133">
    <cfRule type="cellIs" dxfId="2" priority="2" operator="lessThanOrEqual">
      <formula>-0.4</formula>
    </cfRule>
    <cfRule type="cellIs" dxfId="1" priority="3" operator="greaterThanOrEqual">
      <formula>0.4</formula>
    </cfRule>
  </conditionalFormatting>
  <conditionalFormatting sqref="R2:R2136 R2138:R2599 R2601:R2791 R2793:R3045 R3047:R3060 R3062:R3133">
    <cfRule type="cellIs" dxfId="0" priority="1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Dataset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Colin</dc:creator>
  <cp:lastModifiedBy>Wu, Colin</cp:lastModifiedBy>
  <dcterms:created xsi:type="dcterms:W3CDTF">2025-06-08T19:54:46Z</dcterms:created>
  <dcterms:modified xsi:type="dcterms:W3CDTF">2026-01-12T15:02:22Z</dcterms:modified>
</cp:coreProperties>
</file>