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[Source Data]\[New Figure label]\Figure_EV4\EV4B-G\"/>
    </mc:Choice>
  </mc:AlternateContent>
  <xr:revisionPtr revIDLastSave="0" documentId="13_ncr:1_{2DD3E4E8-49AA-4D87-A046-BF8172A16544}" xr6:coauthVersionLast="47" xr6:coauthVersionMax="47" xr10:uidLastSave="{00000000-0000-0000-0000-000000000000}"/>
  <bookViews>
    <workbookView xWindow="-38520" yWindow="-5415" windowWidth="38640" windowHeight="21120" xr2:uid="{00000000-000D-0000-FFFF-FFFF00000000}"/>
  </bookViews>
  <sheets>
    <sheet name="Nuclear rotation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</calcChain>
</file>

<file path=xl/sharedStrings.xml><?xml version="1.0" encoding="utf-8"?>
<sst xmlns="http://schemas.openxmlformats.org/spreadsheetml/2006/main" count="14" uniqueCount="8">
  <si>
    <t>Time (sec)</t>
    <phoneticPr fontId="0"/>
  </si>
  <si>
    <t>Speed
(µm/min)</t>
  </si>
  <si>
    <t>X velocity
(µm/min)</t>
  </si>
  <si>
    <t>Y velocity
(µm/min)</t>
  </si>
  <si>
    <t>Germ cell 1</t>
  </si>
  <si>
    <t>Germ cell 3</t>
  </si>
  <si>
    <t>Germ cell 2</t>
  </si>
  <si>
    <t>Rotation speed and XY velocity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</si>
</sst>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Fill="1"/>
    <xf numFmtId="0" fontId="0" fillId="0" borderId="1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5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1" xfId="0" applyFill="1" applyBorder="1" applyProtection="1">
      <protection locked="0"/>
    </xf>
    <xf numFmtId="0" fontId="0" fillId="0" borderId="5" xfId="0" applyFill="1" applyBorder="1" applyProtection="1">
      <protection locked="0"/>
    </xf>
    <xf numFmtId="0" fontId="0" fillId="0" borderId="5" xfId="0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164" fontId="0" fillId="0" borderId="5" xfId="0" applyNumberFormat="1" applyFill="1" applyBorder="1" applyAlignment="1">
      <alignment vertical="center"/>
    </xf>
    <xf numFmtId="164" fontId="0" fillId="0" borderId="0" xfId="0" applyNumberFormat="1" applyFill="1" applyBorder="1" applyProtection="1">
      <protection locked="0"/>
    </xf>
    <xf numFmtId="164" fontId="0" fillId="0" borderId="1" xfId="0" applyNumberFormat="1" applyFill="1" applyBorder="1" applyAlignment="1">
      <alignment vertical="center"/>
    </xf>
    <xf numFmtId="164" fontId="0" fillId="0" borderId="3" xfId="0" applyNumberFormat="1" applyFill="1" applyBorder="1" applyProtection="1">
      <protection locked="0"/>
    </xf>
    <xf numFmtId="164" fontId="0" fillId="0" borderId="2" xfId="0" applyNumberFormat="1" applyFill="1" applyBorder="1" applyProtection="1">
      <protection locked="0"/>
    </xf>
    <xf numFmtId="164" fontId="0" fillId="0" borderId="5" xfId="0" applyNumberFormat="1" applyFill="1" applyBorder="1" applyProtection="1">
      <protection locked="0"/>
    </xf>
    <xf numFmtId="164" fontId="0" fillId="0" borderId="0" xfId="0" applyNumberFormat="1" applyFill="1" applyProtection="1">
      <protection locked="0"/>
    </xf>
    <xf numFmtId="164" fontId="0" fillId="0" borderId="6" xfId="0" applyNumberFormat="1" applyFill="1" applyBorder="1" applyProtection="1">
      <protection locked="0"/>
    </xf>
    <xf numFmtId="164" fontId="0" fillId="0" borderId="4" xfId="0" applyNumberFormat="1" applyFill="1" applyBorder="1" applyProtection="1">
      <protection locked="0"/>
    </xf>
    <xf numFmtId="164" fontId="0" fillId="0" borderId="7" xfId="0" applyNumberFormat="1" applyFill="1" applyBorder="1" applyProtection="1">
      <protection locked="0"/>
    </xf>
    <xf numFmtId="164" fontId="0" fillId="0" borderId="8" xfId="0" applyNumberFormat="1" applyFill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>
      <selection activeCell="N41" sqref="N41"/>
    </sheetView>
  </sheetViews>
  <sheetFormatPr defaultRowHeight="14.5" x14ac:dyDescent="0.35"/>
  <cols>
    <col min="1" max="10" width="10.36328125" style="2" customWidth="1"/>
    <col min="11" max="16384" width="8.7265625" style="2"/>
  </cols>
  <sheetData>
    <row r="1" spans="1:10" x14ac:dyDescent="0.35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35">
      <c r="A2" s="3"/>
      <c r="B2" s="3" t="s">
        <v>4</v>
      </c>
      <c r="C2" s="4"/>
      <c r="D2" s="4"/>
      <c r="E2" s="3" t="s">
        <v>6</v>
      </c>
      <c r="F2" s="4"/>
      <c r="G2" s="4"/>
      <c r="H2" s="3" t="s">
        <v>5</v>
      </c>
      <c r="I2" s="4"/>
      <c r="J2" s="5"/>
    </row>
    <row r="3" spans="1:10" ht="29" x14ac:dyDescent="0.35">
      <c r="A3" s="6" t="s">
        <v>0</v>
      </c>
      <c r="B3" s="8" t="s">
        <v>1</v>
      </c>
      <c r="C3" s="9" t="s">
        <v>2</v>
      </c>
      <c r="D3" s="9" t="s">
        <v>3</v>
      </c>
      <c r="E3" s="7" t="s">
        <v>1</v>
      </c>
      <c r="F3" s="13" t="s">
        <v>2</v>
      </c>
      <c r="G3" s="13" t="s">
        <v>3</v>
      </c>
      <c r="H3" s="7" t="s">
        <v>1</v>
      </c>
      <c r="I3" s="13" t="s">
        <v>2</v>
      </c>
      <c r="J3" s="14" t="s">
        <v>3</v>
      </c>
    </row>
    <row r="4" spans="1:10" x14ac:dyDescent="0.35">
      <c r="A4" s="10">
        <v>0</v>
      </c>
      <c r="B4" s="15"/>
      <c r="C4" s="16"/>
      <c r="D4" s="16"/>
      <c r="E4" s="17"/>
      <c r="F4" s="18"/>
      <c r="G4" s="18"/>
      <c r="H4" s="17"/>
      <c r="I4" s="18"/>
      <c r="J4" s="19"/>
    </row>
    <row r="5" spans="1:10" x14ac:dyDescent="0.35">
      <c r="A5" s="11">
        <v>10</v>
      </c>
      <c r="B5" s="20">
        <v>2.9902411147408943</v>
      </c>
      <c r="C5" s="21">
        <v>2.6747932434082031</v>
      </c>
      <c r="D5" s="21">
        <v>-1.3367958068847656</v>
      </c>
      <c r="E5" s="20">
        <v>6.7765181831519099</v>
      </c>
      <c r="F5" s="16">
        <v>6.0313796997070313</v>
      </c>
      <c r="G5" s="16">
        <v>3.0892810821533203</v>
      </c>
      <c r="H5" s="20">
        <v>6.7508981174290374</v>
      </c>
      <c r="I5" s="16">
        <v>6.6198005676269531</v>
      </c>
      <c r="J5" s="22">
        <v>1.3239583969116211</v>
      </c>
    </row>
    <row r="6" spans="1:10" x14ac:dyDescent="0.35">
      <c r="A6" s="12">
        <f>A5+10</f>
        <v>20</v>
      </c>
      <c r="B6" s="20">
        <v>2.5827732942273345</v>
      </c>
      <c r="C6" s="21">
        <v>0.93600082397460938</v>
      </c>
      <c r="D6" s="21">
        <v>-2.4072017669677734</v>
      </c>
      <c r="E6" s="20">
        <v>10.420792195693988</v>
      </c>
      <c r="F6" s="16">
        <v>-9.856201171875</v>
      </c>
      <c r="G6" s="16">
        <v>-3.3835201263427734</v>
      </c>
      <c r="H6" s="20">
        <v>3.8501665338226347</v>
      </c>
      <c r="I6" s="16">
        <v>-0.44159317016601563</v>
      </c>
      <c r="J6" s="22">
        <v>-3.8247585296630859</v>
      </c>
    </row>
    <row r="7" spans="1:10" x14ac:dyDescent="0.35">
      <c r="A7" s="12">
        <f t="shared" ref="A7:A34" si="0">A6+10</f>
        <v>30</v>
      </c>
      <c r="B7" s="20">
        <v>8.3785253845779657</v>
      </c>
      <c r="C7" s="21">
        <v>4.01220703125</v>
      </c>
      <c r="D7" s="21">
        <v>-7.3553981781005859</v>
      </c>
      <c r="E7" s="20">
        <v>11.938377485711598</v>
      </c>
      <c r="F7" s="16">
        <v>-11.91569709777832</v>
      </c>
      <c r="G7" s="16">
        <v>0.73554039001464844</v>
      </c>
      <c r="H7" s="20">
        <v>5.2383197548973222</v>
      </c>
      <c r="I7" s="16">
        <v>4.1189918518066406</v>
      </c>
      <c r="J7" s="22">
        <v>3.2363405227661133</v>
      </c>
    </row>
    <row r="8" spans="1:10" x14ac:dyDescent="0.35">
      <c r="A8" s="12">
        <f t="shared" si="0"/>
        <v>40</v>
      </c>
      <c r="B8" s="20">
        <v>15.800973456512862</v>
      </c>
      <c r="C8" s="21">
        <v>-8.82659912109375</v>
      </c>
      <c r="D8" s="21">
        <v>13.105796813964844</v>
      </c>
      <c r="E8" s="20">
        <v>4.569816670551031</v>
      </c>
      <c r="F8" s="16">
        <v>3.8248186111450195</v>
      </c>
      <c r="G8" s="16">
        <v>-2.5007972717285156</v>
      </c>
      <c r="H8" s="20">
        <v>6.7876048041128287</v>
      </c>
      <c r="I8" s="16">
        <v>-5.8841972351074219</v>
      </c>
      <c r="J8" s="22">
        <v>-3.3834600448608398</v>
      </c>
    </row>
    <row r="9" spans="1:10" x14ac:dyDescent="0.35">
      <c r="A9" s="12">
        <f t="shared" si="0"/>
        <v>50</v>
      </c>
      <c r="B9" s="20">
        <v>12.922220581038335</v>
      </c>
      <c r="C9" s="21">
        <v>1.4711952209472656</v>
      </c>
      <c r="D9" s="21">
        <v>12.838199615478516</v>
      </c>
      <c r="E9" s="20">
        <v>5.9301133696523696</v>
      </c>
      <c r="F9" s="16">
        <v>-5.8843202590942383</v>
      </c>
      <c r="G9" s="16">
        <v>-0.73554039001464844</v>
      </c>
      <c r="H9" s="20">
        <v>8.3021069780742049</v>
      </c>
      <c r="I9" s="16">
        <v>-8.2380008697509766</v>
      </c>
      <c r="J9" s="22">
        <v>1.029719352722168</v>
      </c>
    </row>
    <row r="10" spans="1:10" x14ac:dyDescent="0.35">
      <c r="A10" s="12">
        <f t="shared" si="0"/>
        <v>60</v>
      </c>
      <c r="B10" s="20">
        <v>4.7623256872141688</v>
      </c>
      <c r="C10" s="21">
        <v>3.744598388671875</v>
      </c>
      <c r="D10" s="21">
        <v>2.9424018859863281</v>
      </c>
      <c r="E10" s="20">
        <v>2.6315492997555587</v>
      </c>
      <c r="F10" s="16">
        <v>2.3537406921386719</v>
      </c>
      <c r="G10" s="16">
        <v>-1.1768417358398438</v>
      </c>
      <c r="H10" s="20">
        <v>11.356818462259513</v>
      </c>
      <c r="I10" s="16">
        <v>-9.1205978393554688</v>
      </c>
      <c r="J10" s="22">
        <v>6.7669801712036133</v>
      </c>
    </row>
    <row r="11" spans="1:10" x14ac:dyDescent="0.35">
      <c r="A11" s="12">
        <f t="shared" si="0"/>
        <v>70</v>
      </c>
      <c r="B11" s="20">
        <v>2.0061584509332016</v>
      </c>
      <c r="C11" s="21">
        <v>-1.2035980224609375</v>
      </c>
      <c r="D11" s="21">
        <v>-1.6049995422363281</v>
      </c>
      <c r="E11" s="20">
        <v>4.870135311562521</v>
      </c>
      <c r="F11" s="16">
        <v>2.0594987869262695</v>
      </c>
      <c r="G11" s="16">
        <v>-4.4132394790649414</v>
      </c>
      <c r="H11" s="20">
        <v>11.776846508522992</v>
      </c>
      <c r="I11" s="16">
        <v>4.1189975738525391</v>
      </c>
      <c r="J11" s="22">
        <v>11.033040046691895</v>
      </c>
    </row>
    <row r="12" spans="1:10" x14ac:dyDescent="0.35">
      <c r="A12" s="12">
        <f t="shared" si="0"/>
        <v>80</v>
      </c>
      <c r="B12" s="20">
        <v>2.3814003453053574</v>
      </c>
      <c r="C12" s="21">
        <v>1.4712066650390625</v>
      </c>
      <c r="D12" s="21">
        <v>1.8725967407226563</v>
      </c>
      <c r="E12" s="20">
        <v>4.6169168767248561</v>
      </c>
      <c r="F12" s="16">
        <v>-4.2661199569702148</v>
      </c>
      <c r="G12" s="16">
        <v>1.7652597427368164</v>
      </c>
      <c r="H12" s="20">
        <v>2.0435807648097022</v>
      </c>
      <c r="I12" s="16">
        <v>1.02960205078125</v>
      </c>
      <c r="J12" s="22">
        <v>-1.7652597427368164</v>
      </c>
    </row>
    <row r="13" spans="1:10" x14ac:dyDescent="0.35">
      <c r="A13" s="12">
        <f t="shared" si="0"/>
        <v>90</v>
      </c>
      <c r="B13" s="20">
        <v>3.6330482548093697</v>
      </c>
      <c r="C13" s="21">
        <v>-0.40140151977539063</v>
      </c>
      <c r="D13" s="21">
        <v>3.6108055114746094</v>
      </c>
      <c r="E13" s="20">
        <v>1.76531982421875</v>
      </c>
      <c r="F13" s="16">
        <v>0</v>
      </c>
      <c r="G13" s="16">
        <v>1.76531982421875</v>
      </c>
      <c r="H13" s="20">
        <v>13.184763275223467</v>
      </c>
      <c r="I13" s="16">
        <v>10.738803863525391</v>
      </c>
      <c r="J13" s="22">
        <v>7.6495800018310547</v>
      </c>
    </row>
    <row r="14" spans="1:10" x14ac:dyDescent="0.35">
      <c r="A14" s="12">
        <f t="shared" si="0"/>
        <v>100</v>
      </c>
      <c r="B14" s="20">
        <v>8.1651407113734358</v>
      </c>
      <c r="C14" s="21">
        <v>6.9539909362792969</v>
      </c>
      <c r="D14" s="21">
        <v>4.2791976928710938</v>
      </c>
      <c r="E14" s="20">
        <v>3.5428200270900314</v>
      </c>
      <c r="F14" s="16">
        <v>-2.6479196548461914</v>
      </c>
      <c r="G14" s="16">
        <v>2.3537406921386719</v>
      </c>
      <c r="H14" s="20">
        <v>6.0655102591268726</v>
      </c>
      <c r="I14" s="16">
        <v>5.5901985168457031</v>
      </c>
      <c r="J14" s="22">
        <v>-2.3537406921386719</v>
      </c>
    </row>
    <row r="15" spans="1:10" x14ac:dyDescent="0.35">
      <c r="A15" s="12">
        <f t="shared" si="0"/>
        <v>110</v>
      </c>
      <c r="B15" s="20">
        <v>1.7126377544304632</v>
      </c>
      <c r="C15" s="21">
        <v>1.33740234375</v>
      </c>
      <c r="D15" s="21">
        <v>1.0698051452636719</v>
      </c>
      <c r="E15" s="20">
        <v>9.1218125530570298</v>
      </c>
      <c r="F15" s="16">
        <v>7.208221435546875</v>
      </c>
      <c r="G15" s="16">
        <v>-5.5900812149047852</v>
      </c>
      <c r="H15" s="20">
        <v>9.5719995601324097</v>
      </c>
      <c r="I15" s="16">
        <v>6.9137992858886719</v>
      </c>
      <c r="J15" s="22">
        <v>-6.6198606491088867</v>
      </c>
    </row>
    <row r="16" spans="1:10" x14ac:dyDescent="0.35">
      <c r="A16" s="12">
        <f t="shared" si="0"/>
        <v>120</v>
      </c>
      <c r="B16" s="20">
        <v>6.4536520959253103</v>
      </c>
      <c r="C16" s="21">
        <v>-5.3489913940429688</v>
      </c>
      <c r="D16" s="21">
        <v>-3.6108055114746094</v>
      </c>
      <c r="E16" s="20">
        <v>13.338242285045755</v>
      </c>
      <c r="F16" s="16">
        <v>13.239718437194824</v>
      </c>
      <c r="G16" s="16">
        <v>-1.6181974411010742</v>
      </c>
      <c r="H16" s="20">
        <v>4.2891184894041956</v>
      </c>
      <c r="I16" s="16">
        <v>3.6779937744140625</v>
      </c>
      <c r="J16" s="22">
        <v>-2.2065582275390625</v>
      </c>
    </row>
    <row r="17" spans="1:10" x14ac:dyDescent="0.35">
      <c r="A17" s="12">
        <f t="shared" si="0"/>
        <v>130</v>
      </c>
      <c r="B17" s="20">
        <v>2.41078435201932</v>
      </c>
      <c r="C17" s="21">
        <v>0.80219650268554688</v>
      </c>
      <c r="D17" s="21">
        <v>2.2734031677246094</v>
      </c>
      <c r="E17" s="20">
        <v>9.7935435326111282</v>
      </c>
      <c r="F17" s="16">
        <v>8.2381782531738281</v>
      </c>
      <c r="G17" s="16">
        <v>5.2958393096923828</v>
      </c>
      <c r="H17" s="20">
        <v>4.9779349360006666</v>
      </c>
      <c r="I17" s="16">
        <v>-4.7075958251953125</v>
      </c>
      <c r="J17" s="22">
        <v>1.6181402206420898</v>
      </c>
    </row>
    <row r="18" spans="1:10" x14ac:dyDescent="0.35">
      <c r="A18" s="12">
        <f t="shared" si="0"/>
        <v>140</v>
      </c>
      <c r="B18" s="20">
        <v>12.460288644285502</v>
      </c>
      <c r="C18" s="21">
        <v>-2.6748046875</v>
      </c>
      <c r="D18" s="21">
        <v>-12.169807434082031</v>
      </c>
      <c r="E18" s="20">
        <v>3.1824089190578135</v>
      </c>
      <c r="F18" s="16">
        <v>1.7651996612548828</v>
      </c>
      <c r="G18" s="16">
        <v>2.647979736328125</v>
      </c>
      <c r="H18" s="20">
        <v>6.1803180995677049</v>
      </c>
      <c r="I18" s="16">
        <v>4.8545951843261719</v>
      </c>
      <c r="J18" s="22">
        <v>3.8248186111450195</v>
      </c>
    </row>
    <row r="19" spans="1:10" x14ac:dyDescent="0.35">
      <c r="A19" s="12">
        <f t="shared" si="0"/>
        <v>150</v>
      </c>
      <c r="B19" s="20">
        <v>5.0360403513893264</v>
      </c>
      <c r="C19" s="21">
        <v>-0.58800888061523438</v>
      </c>
      <c r="D19" s="21">
        <v>-5.0015945434570313</v>
      </c>
      <c r="E19" s="20">
        <v>12.048993019303948</v>
      </c>
      <c r="F19" s="16">
        <v>3.6774044036865234</v>
      </c>
      <c r="G19" s="16">
        <v>11.474098205566406</v>
      </c>
      <c r="H19" s="20">
        <v>1.5145909267275868</v>
      </c>
      <c r="I19" s="16">
        <v>0.73560333251953125</v>
      </c>
      <c r="J19" s="22">
        <v>1.3239612579345703</v>
      </c>
    </row>
    <row r="20" spans="1:10" x14ac:dyDescent="0.35">
      <c r="A20" s="12">
        <f t="shared" si="0"/>
        <v>160</v>
      </c>
      <c r="B20" s="20">
        <v>18.100890678375659</v>
      </c>
      <c r="C20" s="21">
        <v>-17.947196960449219</v>
      </c>
      <c r="D20" s="21">
        <v>2.3537979125976563</v>
      </c>
      <c r="E20" s="20">
        <v>10.714698953473039</v>
      </c>
      <c r="F20" s="16">
        <v>-1.6182003021240234</v>
      </c>
      <c r="G20" s="16">
        <v>10.591798782348633</v>
      </c>
      <c r="H20" s="20">
        <v>6.3528414095370778</v>
      </c>
      <c r="I20" s="16">
        <v>-4.2660026550292969</v>
      </c>
      <c r="J20" s="22">
        <v>-4.7074213027954102</v>
      </c>
    </row>
    <row r="21" spans="1:10" x14ac:dyDescent="0.35">
      <c r="A21" s="12">
        <f t="shared" si="0"/>
        <v>170</v>
      </c>
      <c r="B21" s="20">
        <v>18.696871894103182</v>
      </c>
      <c r="C21" s="21">
        <v>-15.887992858886719</v>
      </c>
      <c r="D21" s="21">
        <v>9.856201171875</v>
      </c>
      <c r="E21" s="20">
        <v>11.122585167888936</v>
      </c>
      <c r="F21" s="16">
        <v>3.8249988555908203</v>
      </c>
      <c r="G21" s="16">
        <v>-10.444198608398438</v>
      </c>
      <c r="H21" s="20">
        <v>1.7895505880901301</v>
      </c>
      <c r="I21" s="16">
        <v>1.7652053833007813</v>
      </c>
      <c r="J21" s="22">
        <v>0.29417896270751953</v>
      </c>
    </row>
    <row r="22" spans="1:10" x14ac:dyDescent="0.35">
      <c r="A22" s="12">
        <f t="shared" si="0"/>
        <v>180</v>
      </c>
      <c r="B22" s="20">
        <v>13.108436152288611</v>
      </c>
      <c r="C22" s="21">
        <v>12.945590972900391</v>
      </c>
      <c r="D22" s="21">
        <v>-2.0597991943359375</v>
      </c>
      <c r="E22" s="20">
        <v>6.5295532151190567</v>
      </c>
      <c r="F22" s="16">
        <v>-1.6182003021240234</v>
      </c>
      <c r="G22" s="16">
        <v>-6.3258590698242188</v>
      </c>
      <c r="H22" s="20">
        <v>2.1869211103243451</v>
      </c>
      <c r="I22" s="16">
        <v>1.618194580078125</v>
      </c>
      <c r="J22" s="22">
        <v>-1.4710779190063477</v>
      </c>
    </row>
    <row r="23" spans="1:10" x14ac:dyDescent="0.35">
      <c r="A23" s="12">
        <f t="shared" si="0"/>
        <v>190</v>
      </c>
      <c r="B23" s="20">
        <v>3.2266427659577683</v>
      </c>
      <c r="C23" s="21">
        <v>2.9424018859863281</v>
      </c>
      <c r="D23" s="21">
        <v>1.3241958618164063</v>
      </c>
      <c r="E23" s="20">
        <v>10.423635683575135</v>
      </c>
      <c r="F23" s="16">
        <v>1.6182003021240234</v>
      </c>
      <c r="G23" s="16">
        <v>10.297262191772461</v>
      </c>
      <c r="H23" s="20">
        <v>3.3545903449580301</v>
      </c>
      <c r="I23" s="16">
        <v>0.88260269165039063</v>
      </c>
      <c r="J23" s="22">
        <v>3.2364006042480469</v>
      </c>
    </row>
    <row r="24" spans="1:10" x14ac:dyDescent="0.35">
      <c r="A24" s="12">
        <f t="shared" si="0"/>
        <v>200</v>
      </c>
      <c r="B24" s="20">
        <v>14.166383907747672</v>
      </c>
      <c r="C24" s="21">
        <v>-3.6779937744140625</v>
      </c>
      <c r="D24" s="21">
        <v>13.680599212646484</v>
      </c>
      <c r="E24" s="20">
        <v>3.9611483976549069</v>
      </c>
      <c r="F24" s="16">
        <v>-1.02960205078125</v>
      </c>
      <c r="G24" s="16">
        <v>3.8249988555908203</v>
      </c>
      <c r="H24" s="20">
        <v>3.1207691300136595</v>
      </c>
      <c r="I24" s="16">
        <v>-3.0894012451171875</v>
      </c>
      <c r="J24" s="22">
        <v>-0.44136142730712891</v>
      </c>
    </row>
    <row r="25" spans="1:10" x14ac:dyDescent="0.35">
      <c r="A25" s="12">
        <f t="shared" si="0"/>
        <v>210</v>
      </c>
      <c r="B25" s="20">
        <v>3.9742470663020004</v>
      </c>
      <c r="C25" s="21">
        <v>2.5007972717285156</v>
      </c>
      <c r="D25" s="21">
        <v>-3.0887947082519531</v>
      </c>
      <c r="E25" s="20">
        <v>8.8864458949930185</v>
      </c>
      <c r="F25" s="16">
        <v>-1.0295963287353516</v>
      </c>
      <c r="G25" s="16">
        <v>8.82659912109375</v>
      </c>
      <c r="H25" s="20">
        <v>1.7156431774349084</v>
      </c>
      <c r="I25" s="16">
        <v>1.4712066650390625</v>
      </c>
      <c r="J25" s="22">
        <v>-0.88259983062744141</v>
      </c>
    </row>
    <row r="26" spans="1:10" x14ac:dyDescent="0.35">
      <c r="A26" s="12">
        <f t="shared" si="0"/>
        <v>220</v>
      </c>
      <c r="B26" s="20">
        <v>7.0393636478708892</v>
      </c>
      <c r="C26" s="21">
        <v>-6.3252067565917969</v>
      </c>
      <c r="D26" s="21">
        <v>-3.0894012451171875</v>
      </c>
      <c r="E26" s="20">
        <v>6.2585482711563998</v>
      </c>
      <c r="F26" s="16">
        <v>2.5007972717285156</v>
      </c>
      <c r="G26" s="16">
        <v>-5.7371978759765625</v>
      </c>
      <c r="H26" s="20">
        <v>7.1844383867253985</v>
      </c>
      <c r="I26" s="16">
        <v>7.0613937377929688</v>
      </c>
      <c r="J26" s="22">
        <v>-1.3239612579345703</v>
      </c>
    </row>
    <row r="27" spans="1:10" x14ac:dyDescent="0.35">
      <c r="A27" s="12">
        <f t="shared" si="0"/>
        <v>230</v>
      </c>
      <c r="B27" s="20">
        <v>1.8432520847589839</v>
      </c>
      <c r="C27" s="21">
        <v>1.6182060241699219</v>
      </c>
      <c r="D27" s="21">
        <v>0.88260269165039063</v>
      </c>
      <c r="E27" s="20">
        <v>9.670231797652356</v>
      </c>
      <c r="F27" s="16">
        <v>2.2062034606933594</v>
      </c>
      <c r="G27" s="16">
        <v>-9.4152030944824219</v>
      </c>
      <c r="H27" s="20">
        <v>2.6067406334904941</v>
      </c>
      <c r="I27" s="16">
        <v>-0.73559188842773438</v>
      </c>
      <c r="J27" s="22">
        <v>2.5008001327514648</v>
      </c>
    </row>
    <row r="28" spans="1:10" x14ac:dyDescent="0.35">
      <c r="A28" s="12">
        <f t="shared" si="0"/>
        <v>240</v>
      </c>
      <c r="B28" s="20">
        <v>4.3266283802336032</v>
      </c>
      <c r="C28" s="21">
        <v>4.1190032958984375</v>
      </c>
      <c r="D28" s="21">
        <v>-1.3242073059082031</v>
      </c>
      <c r="E28" s="20">
        <v>4.51255604362846</v>
      </c>
      <c r="F28" s="16">
        <v>-1.4712009429931641</v>
      </c>
      <c r="G28" s="16">
        <v>-4.2659969329833984</v>
      </c>
      <c r="H28" s="20">
        <v>1.4784070728173915</v>
      </c>
      <c r="I28" s="16">
        <v>-0.14699935913085938</v>
      </c>
      <c r="J28" s="22">
        <v>1.4710807800292969</v>
      </c>
    </row>
    <row r="29" spans="1:10" x14ac:dyDescent="0.35">
      <c r="A29" s="12">
        <f t="shared" si="0"/>
        <v>250</v>
      </c>
      <c r="B29" s="20">
        <v>3.032371267419717</v>
      </c>
      <c r="C29" s="21">
        <v>1.1766014099121094</v>
      </c>
      <c r="D29" s="21">
        <v>-2.7947959899902344</v>
      </c>
      <c r="E29" s="20">
        <v>2.1066064466029455</v>
      </c>
      <c r="F29" s="16">
        <v>-0.88260269165039063</v>
      </c>
      <c r="G29" s="16">
        <v>1.9127998352050781</v>
      </c>
      <c r="H29" s="20">
        <v>2.2978225136837125</v>
      </c>
      <c r="I29" s="16">
        <v>1.7651939392089844</v>
      </c>
      <c r="J29" s="22">
        <v>1.4710807800292969</v>
      </c>
    </row>
    <row r="30" spans="1:10" x14ac:dyDescent="0.35">
      <c r="A30" s="12">
        <f t="shared" si="0"/>
        <v>260</v>
      </c>
      <c r="B30" s="20">
        <v>3.5550955330785694</v>
      </c>
      <c r="C30" s="21">
        <v>-3.2364006042480469</v>
      </c>
      <c r="D30" s="21">
        <v>1.4711952209472656</v>
      </c>
      <c r="E30" s="20">
        <v>10.739427367664577</v>
      </c>
      <c r="F30" s="16">
        <v>2.5008029937744141</v>
      </c>
      <c r="G30" s="16">
        <v>10.444198608398438</v>
      </c>
      <c r="H30" s="20">
        <v>2.1215324137317237</v>
      </c>
      <c r="I30" s="16">
        <v>1.7652053833007813</v>
      </c>
      <c r="J30" s="22">
        <v>1.1768388748168945</v>
      </c>
    </row>
    <row r="31" spans="1:10" x14ac:dyDescent="0.35">
      <c r="A31" s="12">
        <f t="shared" si="0"/>
        <v>270</v>
      </c>
      <c r="B31" s="20">
        <v>9.0328402753918589</v>
      </c>
      <c r="C31" s="21">
        <v>7.7969970703125</v>
      </c>
      <c r="D31" s="21">
        <v>-4.5605964660644531</v>
      </c>
      <c r="E31" s="20">
        <v>5.7390807869984606</v>
      </c>
      <c r="F31" s="16">
        <v>-0.14699935913085938</v>
      </c>
      <c r="G31" s="16">
        <v>-5.7371978759765625</v>
      </c>
      <c r="H31" s="20">
        <v>2.0487808266280489</v>
      </c>
      <c r="I31" s="16">
        <v>1.9121932983398438</v>
      </c>
      <c r="J31" s="22">
        <v>-0.73554039001464844</v>
      </c>
    </row>
    <row r="32" spans="1:10" x14ac:dyDescent="0.35">
      <c r="A32" s="12">
        <f t="shared" si="0"/>
        <v>280</v>
      </c>
      <c r="B32" s="20">
        <v>1.9625344869101915</v>
      </c>
      <c r="C32" s="21">
        <v>-0.4416046142578125</v>
      </c>
      <c r="D32" s="21">
        <v>-1.9122047424316406</v>
      </c>
      <c r="E32" s="20">
        <v>8.9735984802246094</v>
      </c>
      <c r="F32" s="16">
        <v>0</v>
      </c>
      <c r="G32" s="16">
        <v>8.9735984802246094</v>
      </c>
      <c r="H32" s="20">
        <v>7.6297620000177222</v>
      </c>
      <c r="I32" s="16">
        <v>-2.5007972717285156</v>
      </c>
      <c r="J32" s="22">
        <v>-7.2082786560058594</v>
      </c>
    </row>
    <row r="33" spans="1:10" x14ac:dyDescent="0.35">
      <c r="A33" s="12">
        <f t="shared" si="0"/>
        <v>290</v>
      </c>
      <c r="B33" s="20">
        <v>5.5612350924841181</v>
      </c>
      <c r="C33" s="21">
        <v>4.4136085510253906</v>
      </c>
      <c r="D33" s="21">
        <v>-3.3833999633789063</v>
      </c>
      <c r="E33" s="20">
        <v>6.3665797813088556</v>
      </c>
      <c r="F33" s="16">
        <v>-4.8546009063720703</v>
      </c>
      <c r="G33" s="16">
        <v>-4.1190032958984375</v>
      </c>
      <c r="H33" s="20">
        <v>3.886428804461465</v>
      </c>
      <c r="I33" s="16">
        <v>-1.9122047424316406</v>
      </c>
      <c r="J33" s="22">
        <v>-3.3834600448608398</v>
      </c>
    </row>
    <row r="34" spans="1:10" x14ac:dyDescent="0.35">
      <c r="A34" s="6">
        <f t="shared" si="0"/>
        <v>300</v>
      </c>
      <c r="B34" s="23">
        <v>7.4573027317103531</v>
      </c>
      <c r="C34" s="24">
        <v>-1.912811279296875</v>
      </c>
      <c r="D34" s="24">
        <v>7.2078094482421875</v>
      </c>
      <c r="E34" s="23">
        <v>9.6976554032913338</v>
      </c>
      <c r="F34" s="24">
        <v>-8.9733638763427734</v>
      </c>
      <c r="G34" s="24">
        <v>-3.677398681640625</v>
      </c>
      <c r="H34" s="23">
        <v>6.0956138650922691</v>
      </c>
      <c r="I34" s="24">
        <v>-0.88259124755859375</v>
      </c>
      <c r="J34" s="25">
        <v>-6.0313796997070313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Nuclear rotation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Eishi Aizawa</dc:creator>
  <cp:lastModifiedBy>Eishi Aizawa</cp:lastModifiedBy>
  <dcterms:created xsi:type="dcterms:W3CDTF">2015-06-05T18:17:20Z</dcterms:created>
  <dcterms:modified xsi:type="dcterms:W3CDTF">2026-03-02T17:22:52Z</dcterms:modified>
</cp:coreProperties>
</file>