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/>
  <mc:AlternateContent xmlns:mc="http://schemas.openxmlformats.org/markup-compatibility/2006">
    <mc:Choice Requires="x15">
      <x15ac:absPath xmlns:x15ac="http://schemas.microsoft.com/office/spreadsheetml/2010/11/ac" url="/Volumes/gaidt/pub/Revision_EMBO/Editorial requests/260313_submission/final/260317_resubmit_via_email/"/>
    </mc:Choice>
  </mc:AlternateContent>
  <xr:revisionPtr revIDLastSave="0" documentId="13_ncr:1_{54ACEF3D-5985-7C4F-BF9B-7DC30F26A1A3}" xr6:coauthVersionLast="47" xr6:coauthVersionMax="47" xr10:uidLastSave="{00000000-0000-0000-0000-000000000000}"/>
  <bookViews>
    <workbookView xWindow="47400" yWindow="5180" windowWidth="30240" windowHeight="18980" xr2:uid="{00000000-000D-0000-FFFF-FFFF00000000}"/>
  </bookViews>
  <sheets>
    <sheet name="Legend" sheetId="5" r:id="rId1"/>
    <sheet name="Oligonucleotides" sheetId="3" r:id="rId2"/>
    <sheet name="sgRNA binding sites" sheetId="2" r:id="rId3"/>
    <sheet name="Reporterplasmid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" i="2"/>
</calcChain>
</file>

<file path=xl/sharedStrings.xml><?xml version="1.0" encoding="utf-8"?>
<sst xmlns="http://schemas.openxmlformats.org/spreadsheetml/2006/main" count="267" uniqueCount="204">
  <si>
    <t>Assay</t>
  </si>
  <si>
    <t>Primer</t>
  </si>
  <si>
    <t>Sequence</t>
  </si>
  <si>
    <t>Human RT-qPCR</t>
  </si>
  <si>
    <t>ACTB_fw</t>
  </si>
  <si>
    <t>GACATGGAGAAAATCTGGCA</t>
  </si>
  <si>
    <t>ACTB_rv</t>
  </si>
  <si>
    <t>GTCTCAAACATGATCTGGGT</t>
  </si>
  <si>
    <t>IFNB_fw</t>
  </si>
  <si>
    <t>CAGCATCTGCTGGTTGAAGA</t>
  </si>
  <si>
    <t>IFNB_rv</t>
  </si>
  <si>
    <t>CATTACCTGAAGGCCAAGGA</t>
  </si>
  <si>
    <t>MLLT3_fw</t>
  </si>
  <si>
    <t>TGGAGGATAACGACAATGAC</t>
  </si>
  <si>
    <t>MLLT3_rv</t>
  </si>
  <si>
    <t>CACTTAAGCTAACTCTGCGA</t>
  </si>
  <si>
    <t>CTGACCTGCTCAAGAAGTGG</t>
  </si>
  <si>
    <t>TCGTCATCGTCTTTGTAGTCA</t>
  </si>
  <si>
    <t>MRE_fw</t>
  </si>
  <si>
    <t>CTGCTTCTCCTTTTTCCTATGCTTCTC</t>
  </si>
  <si>
    <t>MRE_rv</t>
  </si>
  <si>
    <t>GCAGAGGCCATGAACAGATGCTAAA</t>
  </si>
  <si>
    <t>ZNF555c_fw</t>
  </si>
  <si>
    <t>TGACTTGTGATGTGACGGAGA</t>
  </si>
  <si>
    <t>ZNF555c_rv</t>
  </si>
  <si>
    <t>CCCACACTGACAACAATGCA</t>
  </si>
  <si>
    <t>NLRP3p_fw</t>
  </si>
  <si>
    <t>TTTACTCACTCGCATGGCATGT</t>
  </si>
  <si>
    <t>NLRP3p_rv</t>
  </si>
  <si>
    <t>CTGCAACGGCTCCACTGA</t>
  </si>
  <si>
    <t>RPL30p_fw</t>
  </si>
  <si>
    <t>CCAGTGGCCCTCTCAATGAC</t>
  </si>
  <si>
    <t>RPL30p_rv_1</t>
  </si>
  <si>
    <t>GAAGCCGAGCCCCTTAAACT</t>
  </si>
  <si>
    <t>MORC3.AID.V5 human genotyping</t>
  </si>
  <si>
    <t>MORC3_WT_fw</t>
  </si>
  <si>
    <t>CCACGCCCAGCTACATTTTG</t>
  </si>
  <si>
    <t>MORC3_KI_rv</t>
  </si>
  <si>
    <t>AAGGTCCAGGTCAGGTACGA</t>
  </si>
  <si>
    <t>Hygro_fw</t>
  </si>
  <si>
    <t>ACCGATGGCTGTGTAGAAGT</t>
  </si>
  <si>
    <t>Neo_fw</t>
  </si>
  <si>
    <t>TGGATTCATCGACTGTGGCC</t>
  </si>
  <si>
    <t>MORC3_WT_rv</t>
  </si>
  <si>
    <t>GCCCACTTCATGCTGACTAAAC</t>
  </si>
  <si>
    <t>MRE human genotyping</t>
  </si>
  <si>
    <t>MRE_WT_fw</t>
  </si>
  <si>
    <t>CCCATTTTAGCATCTGCTAATTTG</t>
  </si>
  <si>
    <t>CTACGAGGAGGCCAGAAATAGTATAACAC</t>
  </si>
  <si>
    <t>Locus</t>
  </si>
  <si>
    <t>sgRNA target site</t>
  </si>
  <si>
    <t>IFNAp_fw</t>
  </si>
  <si>
    <t>IFNAp_rv</t>
  </si>
  <si>
    <t>TCTGCTTTCTCCTTGTGGCA</t>
  </si>
  <si>
    <t>TGGCTTCATATGGCTTCCCT</t>
  </si>
  <si>
    <t>GLuc_fw</t>
  </si>
  <si>
    <t>GLuc_rv</t>
  </si>
  <si>
    <t>FLuc_fw</t>
  </si>
  <si>
    <t>FLuc_rv</t>
  </si>
  <si>
    <t>CCAGAGGAGTTCATGATCAG</t>
  </si>
  <si>
    <t>TTTCAGTCGATGTACACGTT</t>
  </si>
  <si>
    <t xml:space="preserve">ATCTCTTCGAGTTAACGTAGG  </t>
  </si>
  <si>
    <t xml:space="preserve">GTCGGGTTCTATGCGTCTGGG  </t>
  </si>
  <si>
    <t xml:space="preserve">TGATACTGAGATACCATATGG  </t>
  </si>
  <si>
    <t xml:space="preserve">CTGTGCCCCGATGCACACTGG  </t>
  </si>
  <si>
    <t xml:space="preserve">CTTGGCAAACTCACTCTTCGG  </t>
  </si>
  <si>
    <t xml:space="preserve">GGTATAGATCCGTGTCATAGG  </t>
  </si>
  <si>
    <t xml:space="preserve">GCCCCGTACTCACCGCTATGG  </t>
  </si>
  <si>
    <t>AGCAACAAATAGGTTCTAATAGG</t>
  </si>
  <si>
    <t>GGTACTATGTCATAGGCAGCTGG</t>
  </si>
  <si>
    <t>SPI1 Knock-Out Dualguide 2</t>
  </si>
  <si>
    <t>SPI1 Knock-Out Dualguide 1</t>
  </si>
  <si>
    <t>AAVS1 control Dualguide 2</t>
  </si>
  <si>
    <t>AAVS1 control Dualguide 1</t>
  </si>
  <si>
    <t>MORC3 Knock-Out Dualguide 2</t>
  </si>
  <si>
    <t>MORC3 Knock-Out Dualguide 1</t>
  </si>
  <si>
    <t>MORC3 Knock-In</t>
  </si>
  <si>
    <t>IFNB1-MRE_repeat deletion_left</t>
  </si>
  <si>
    <t>IFNB1-MRE_repeat deletion_right</t>
  </si>
  <si>
    <t>Species</t>
  </si>
  <si>
    <t>human</t>
  </si>
  <si>
    <t>DAXX Knock-In</t>
  </si>
  <si>
    <t>DAXX Knock-Out Dualguide 1</t>
  </si>
  <si>
    <t>DAXX Knock-Out Dualguide 2</t>
  </si>
  <si>
    <t>DAXX.AID.V5 human genotyping</t>
  </si>
  <si>
    <t>Human ChIP-qPCR</t>
  </si>
  <si>
    <t>Mouse RT-qPCR</t>
  </si>
  <si>
    <t>Mouse ChIP-qPCR</t>
  </si>
  <si>
    <t xml:space="preserve">MRE_WT_rv </t>
  </si>
  <si>
    <t>Ifnb1_rv</t>
  </si>
  <si>
    <t>Ifnb1_fw</t>
  </si>
  <si>
    <t>Hacd4_fw</t>
  </si>
  <si>
    <t>Hacd4_rv</t>
  </si>
  <si>
    <t>mmIfnb1-MRE_fw</t>
  </si>
  <si>
    <t>mmIfnb1-MRE_rv</t>
  </si>
  <si>
    <t>mmCTRL_fw</t>
  </si>
  <si>
    <t>mmCTRL_rv</t>
  </si>
  <si>
    <t>mmNLRP3p_fw</t>
  </si>
  <si>
    <t>mmNLRP3p_rv</t>
  </si>
  <si>
    <t>mmSPI1p_fw</t>
  </si>
  <si>
    <t>mmSPI1p_rv</t>
  </si>
  <si>
    <t>mouse</t>
  </si>
  <si>
    <t>Morc3 Knock-Out 1</t>
  </si>
  <si>
    <t>Morc3 Knock-Out 2</t>
  </si>
  <si>
    <t>Spi1 Knock-Out 1</t>
  </si>
  <si>
    <t>Spi1 Knock-Out 2</t>
  </si>
  <si>
    <t>CTRL Knock-Out 1</t>
  </si>
  <si>
    <t>CTRL Knock-Out 2</t>
  </si>
  <si>
    <t>DAXX_WT_fw</t>
  </si>
  <si>
    <t>DAXX_KI_rv</t>
  </si>
  <si>
    <t>GGTGGGATCTAATCGCCCTC</t>
  </si>
  <si>
    <t>GCAATCAGAGGAGCCCTTCA</t>
  </si>
  <si>
    <t>CGCCATTATCCCCAGCAAG</t>
  </si>
  <si>
    <t>TGTCGGGATCCACCTCAATG</t>
  </si>
  <si>
    <t>Rps17_fw</t>
  </si>
  <si>
    <t>Rps17_rv</t>
  </si>
  <si>
    <t>ATAAGCAGCTCCAGCTCCAA</t>
  </si>
  <si>
    <t>CTGTCTGCTGGTGGAGTTCA</t>
  </si>
  <si>
    <t>GAACAGGAGGAAACACCAG</t>
  </si>
  <si>
    <t>AATGCACAAATCTGCCTAGA</t>
  </si>
  <si>
    <t>TAGCTCTGCCTTCACCCTTG</t>
  </si>
  <si>
    <t>TGAGGGGAAAGGAGAAGCAG</t>
  </si>
  <si>
    <t>TCCTCCTGGTTTAAGAATCTCAGTT</t>
  </si>
  <si>
    <t>AAAAGGGTTTAGTGGATGTAGCA</t>
  </si>
  <si>
    <t>GGAGGAAGGAGGGAAGGCTA</t>
  </si>
  <si>
    <t>TCAAAGGGGGAAGTCGAAGC</t>
  </si>
  <si>
    <t>GGTCTTCCCCAGATGATGGC</t>
  </si>
  <si>
    <t>ACTAAGCTCAGAGAGCAGCA</t>
  </si>
  <si>
    <t>GCATGACTACTACTCCTTCGTGG</t>
  </si>
  <si>
    <t>GCACGTCCTCGATACTCCCATGG</t>
  </si>
  <si>
    <t>GTTTGTTGAACGTCACGATCGGG</t>
  </si>
  <si>
    <t>CAAGTCAGGTTCTATGCGACTGG</t>
  </si>
  <si>
    <t>AGAGCACGATGATCTCTTCTGG</t>
  </si>
  <si>
    <t>GAGCAGCGCATCCCCTACCGTGG</t>
  </si>
  <si>
    <t>GACCTCATCCAGCCGACTCATGG</t>
  </si>
  <si>
    <t>GACAATGAACATAAGCACATAGG</t>
  </si>
  <si>
    <t>GTTTGGCCTGAAATCCCACCAGG</t>
  </si>
  <si>
    <t>HACD4_fw</t>
  </si>
  <si>
    <t>HACD4_rv</t>
  </si>
  <si>
    <t>GAPDH_fw</t>
  </si>
  <si>
    <t>GAPDH_rv</t>
  </si>
  <si>
    <t>AATCCGTATCTCTCCTGGAA</t>
  </si>
  <si>
    <t>TCTCTTGGACTTCCTCTTGA</t>
  </si>
  <si>
    <t>GAGTCAACGGATTTGGTCGT</t>
  </si>
  <si>
    <t>GACAAGCTTCCCGTTCTCAG</t>
  </si>
  <si>
    <t>Name</t>
  </si>
  <si>
    <t>Plasmid</t>
  </si>
  <si>
    <t>Empty Vector</t>
  </si>
  <si>
    <t>pSB_MSC-minCMV-GLuc_Puro-P2A-FLuc</t>
  </si>
  <si>
    <t>Broad genomic MRE</t>
  </si>
  <si>
    <t>pSB_peak3_minCMV-GLuc_Puro-P2A-FLuc</t>
  </si>
  <si>
    <t>Comment</t>
  </si>
  <si>
    <t>MSC = multiple cloning site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</si>
  <si>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G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tgagacggGATATCcacgtctcg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</si>
  <si>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G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CCTCTGCCCTCTCTTTTtcagtttctagttgttctgcttttcctgctaattctgcatgtgcttctcttttctcctatgcttctttctgctgtttttcatttttctttctctgcctgctttttcagtatctattcattttgcttctgtttctctttttcaacttctgttaattctgtttctttttctgctgattccacatagcttctcctttttgcagctattttccttctgttgactctgccctatttcttcttccaccttttcagtgtgctgattttacctccgcttctccttgttcccatgcttctcctttctgcagctattttaccttatgctgactttcctttattctggttccctcttctttcagcatctgctgatgtggccactgctccttgttcctgtgcttctgctttctgcagctgatttacttctgctgactttgccctgttctggttccctcttctttcagcatctgctgatgtggcctctgcttctccttgttcctgtgcttcttctttctgcagctattttaccttctgctgactttgccttgttctgattccctctttcagtatcatctgatgtggcctctgcttctccttgttcctgtgcttctcctttctgcagctatttaaccttctgctgactttgccttattctggttccctcttctttcagcatctgctgatgtggcctctgcttctctttgttcctgtgcttctcctttctgcagctgatttacttctgctgactttgccctgttctgcttccgtcttctttcagcatctgctgatgtgggctctgcttctcctttttcccatgtttctcctttctgcagcttttttttttttttctgctgactcttgcttccccacttttagcatctgctaatttggtctctgcttctcctttttcctatgcttctcattcctgctgctgttttcacttttgctgactctgccctacttcccccttcttttagcatctgttcatggcctctgcttctcctttttcctatgtttctcctttctgcagctgtttttttcctgctgactcttgcttccccattttagcatctgctaatttggcctctgcttctcctttttcctatgcttctcatttctgctgctgttttcacgtttgctgactctgccctacttccctcttctttcagcatctgttcatggcctctgcttctcctttttcctatgtttctcctttctgcagctgattttttcctgctgactcttgcttccccattttagcatctgctaatttggcctctgcttctcctttttcctatgcttctcatttctgctgctgttttcatgtttgctgactctgccctacttccccctactttcagcatctgttcatggcctctgcttctcctttttcctatgtttctcctttctgtagctgtttttttcctgctgactcttgcttccccattttagcatctgctaatttggcctctgcttctcctttttcctgtgcttctcttttctgctgctgttttcacttttgctgtctctgccctacttcccccttctttcagcatctgttcatggcctctgcttctcctttttcctatgtttctcctttctgtagctgtttttttcctgctgactcttgcttccccattttagcatctgctaatttggtctctgcttctcctttttcctgtgcttctcttttctgctgctgttttcacttttgctgtctctgccctacttcccccttctttcagcatctgttcatggcctctgcttctcctttgtcctatgtttgtcctttctgtagctgtttttttcctgctgactcttgcttccccattttagcatctgctaatttggcctctgcttctccttttccctgtgcttctcttttctgctgctgttttcacttttgctgtctctgccctacttcccccttctttcagcatctgttcatggcctctgcttctcctttttcctatgtttgtcctttctgtagctgtttttttcctgctgactcttgcttccccattttagcatctgctaatttggcctctgcttctcctttttcctatgcttctcatttctgctgctgttttcacgtttgctgactctaccctacttcccccttctttcagcatctgttcatggcctctgcttctcctttttcctatgtttctcctttctgtagctgtttttttcctgctgactcttgcttccccattttagcatctgctaatttggcctctgcttctcctttttcctgtgcttctcatttctgctgctgttttcacgtttgctgactctggctccacatctgcttctcccatctttcagcatctactgattctgctactttttctgatgattttgcctctgcttctccttcttcctatgcttctcctttctgaagctgtttttccttttgctgactctacttccacgctgattccccctttttcagcatcttctgattcaggtgcttttttgctgatcctgcctctgcttttccttttcctacctctacttttccttttgttgattctgcttctctttctgctgatgctaatttcctttctactgccgatgttgatcctgctccttttgcttctccttggtcttctacattttaatgtgttatactatttctggcctcctcgtagtttcacgtttacatggcccttaatggctattctattcctggttgcaccatatgtttgcactcacaaatgctctactatctgtttttcaatttctaattaccctatacacacttcctttaaataggaatataatattaaagtaatggtactatgtcataggcagctggttaactgatggactagctgttacacagcccttagatgctcactTCTAGC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</si>
  <si>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7x GFP repeat</t>
  </si>
  <si>
    <t>pSB_7xGFP-minCMV-GLuc_Puro-P2A-FLuc</t>
  </si>
  <si>
    <t>7x MRE repeat</t>
  </si>
  <si>
    <t>pSB_7xMRE-minCMV-GLuc_Puro-P2A-FLuc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</si>
  <si>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G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CGGTCTTCATCAGGCTCCt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</si>
  <si>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a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G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CGGTCTTCATCAGGCTCCT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</si>
  <si>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7x MRE repeat flip</t>
  </si>
  <si>
    <t>pSB_7xflipped-MRE_minCMV-GLuc_Puro-P2A-FLuc</t>
  </si>
  <si>
    <t>7x MRE repeat ΔSPI</t>
  </si>
  <si>
    <t>pSB_RandomSeq_minCMV-GLuc_Puro-P2A-FLuc</t>
  </si>
  <si>
    <t>pSB_RandomSeq-35xPU1-motfis_minCMV-GLuc_Puro-P2A-FLuc</t>
  </si>
  <si>
    <t>pSB_7xMRE-all-motifs-mutated_miniCMV-Gluc_Puro-P2A-Fluc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</si>
  <si>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G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AGCATCTGCTAATTTGGCCTCTGGCGATGTAATGTCCTGTTGACCTATGGTGTGCTGCTGTTTTCACTTTTGCTGACTCTGCCCTATTCCATCGTTGTTTCAGCATCTGTTCATGGCCTCTCTAACCTAGCGGTCCTATCTCGCAAGATTCTGTAGCTGTTTTTTTCCTGCTGACTCTTGCTCTGGCTATACAGCATCTGCTAATTTGGCCTCTGGCGATGTAATGTCCTGTTGACCTATGGTGTGCTGCTGTTTTCACTTTTGCTGACTCTGCCCTATTCCATCGTTGTTTCAGCATCTGTTCATGGCCTCTCTAACCTAGCGGTCCTATCTCGCAAGATTCTGTAGCTGTTTTTTTCCTGCTGACTCTTGCTCTGGCTATACAGCATCTGCTAATTTGGCCTCTGGCGATGTAATGTCCTGTTGACCTATGGTGTGCTGCTGTTTTCACTTTTGCTGACTCTGCCCTATTCCATCGTTGTTTCAGCATCTGTTCATGGCCTCTCTAACCTAGCGGTCCTATCTCGCAAGATTCTGTAGCTGTTTTTTTCCTGCTGACTCTTGCTCTGGCTATACAGCATCTGCTAATTTGGCCTCTGGCGATGTAATGTCCTGTTGACCTATGGTGTGCTGCTGTTTTCACTTTTGCTGACTCTGCCCTATTCCATCGTTGTTTCAGCATCTGTTCATGGCCTCTCTAACCTAGCGGTCCTATCTCGCAAGATTCTGTAGCTGTTTTTTTCCTGCTGACTCTTGCTCTGGCTATACAGCATCTGCTAATTTGGCCTCTGGCGATGTAATGTCCTGTTGACCTATGGTGTGCTGCTGTTTTCACTTTTGCTGACTCTGCCCTATTCCATCGTTGTTTCAGCATCTGTTCATGGCCTCTCTAACCTAGCGGTCCTATCTCGCAAGATTCTGTAGCTGTTTTTTTCCTGCTGACTCTTGCTCTGGCTATACAGCATCTGCTAATTTGGCCTCTGGCGATGTAATGTCCTGTTGACCTATGGTGTGCTGCTGTTTTCACTTTTGCTGACTCTGCCCTATTCCATCGTTGTTTCAGCATCTGTTCATGGCCTCTCTAACCTAGCGGTCCTATCTCGCAAGATTCTGTAGCTGTTTTTTTCCTGCTGACTCTTGCTCTGGCTATACAGCATCTGCTAATTTGGCCTCTGGCGATGTAATGTCCTGTTGACCTATGGTGTGCTGCTGTTTTCACTTTTGCTGACTCTGCCCTATTCCATCGTTGTTTCAGCATCTGTTCATGGCCTCTCTAACCTAGCGGTCCTATCTCGCAAGATTCTGTAGCTGTTTTTTTCCTGCTGACTCTTGCTCTGGCTATACCGGTCTTCATCAGGCTCCt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</si>
  <si>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G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TGATGGATAGGAACCTTTAACGCAGAAATGCACGCGCCTCTTTAATAAGCATTGATTCCTAATTTGTAGCGCATTACACCTTTCCCCTGCGTCTGTCGACGAGAATATCGTGATCACACTTATTCACAAATACTGGATTATCCAGCTACGAGCCTGGACACACCTGATGGCAAGAGGTTGCCAAGTATAATGTAACTGTACGCAATTGTCATGCACCATCACCGATATCTACTCTAACCTTATACGTTGATAATTCACCTCTGTAAAGGTCAACGCCCAAAGCTCTAATACACCACTTTGGATGCTTAAGGATGGCTATTTTCGCCGCGAAACAGCGCTTGGATAAAACGAAGCAGGAGGAAGGTCACTTGTTATGTATCGTGAAGTTGAAAATTAACGCGGTACTTATATACCTTGAAGTAGTAACGTTTCTAGATCTTTTCACACTGTTCAAAAATTCTGTTTACGTGACCATGTAAAGACGCGGTCGGGAGTGCAAACTCATAATGCGGATGTCTGACGTTGTGACAATGATCTAGAAGGTTGAGACGGATCCTCGAAACGGCGCAAAAACGTTGCTTAAAACTACCTCTAATCTAACTGTTTCGTACCCGTGTTATGACAATGTACTCTCTTTTTTGTCCACTGATACATGAATTAATAGGCGAATAGGTTTAAGGACCATCTCCCTGATTGTCACTTGTACTCACTCCGCATATTCGGCGAAATGAGTGTAGCGACGGGATCATGGCGCTAATGTGGCTACGATAGGGTATTACCACAAGTCAGCTAGCCACGTTGTTCCTCCGAAATCCGAGTTCTCAGTAGAGCAGAGTAAATTATTGACGAACTCCTCCGGGAGTAATTAATGTTTCCTTTGGGGAACGCAAAACGTAGTCGCGGGAGCTTACAACAATTGGTTGATAACGCTAAACGTTGTTTATTGGCCAAGAATTTGAAGTGATAACTATTTACTCCTCAACTGTGCCCAAACAACTCATACCCTTCGTTTGAGAAGCGTGCGGGCAAAATGCTTCAGGTCTTAAAGCCCCTGTGGTGACATAAGCCTCAATATTAACCCGATGCACGGTAAAATACAGATATAATGAGAAATTTGCCTGTGTGCTTGAGCCAGTAGTATTGTTTGGCGTAAAAGTGGGCGATGTAATGCACTCCGCACTCGCAGGATTCACCGAGTTTTCTAAACCAGGACACATGAGGTTGCGTGCATTCCATCGTTGACGGCTGACCTTTGGTGATAAGGCACTTTTCTGACTTTATGGTAGCTAACCTAGCGGGATAAGTACCTACTATTGGCTGACCGGCACTAGCGATCCAACACAA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</si>
  <si>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G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TGATGGATAGGAACCTTTAACGCAGAAATGCACTTCCCCATTTTATAAGCATTGATTCCTCTTCCCCATTTTATTACACCTTTCCCCTGCGTCTGTCGACGACTTCCCCATTTTCACACTTATTCACACTTCCCCATTTTTCCAGCTACGAGCCTGGACCTTCCCCATTTTAAGAGGTTGCCAAGTATAATGTAACTGTACGCAATTGTCATGCACCATCACCGACTTCCCCATTTTCCTTATACGTTGATAATTCACCTTCCCCATTTTCAACGCCCAACTTCCCCATTTTCCACTTTGGATGCTTAAGGATGGCTATTTTCTTCCCCATTTTGCGCTTGGATAAAACGAAGCAGGAGGAAGGTCACTTGTTATGTATCGTGCTTCCCCATTTTAACGCGGTACTTATATACCTTGAAGTACTTCCCCATTTTGATCTTTTCACACTGTTCAAAAATTCTGCTTCCCCATTTTTGTAAAGACTTCCCCATTTTTGCAAACTTCCCCATTTTATGTCTGACGTTGTCTTCCCCATTTTGAAGGTTGAGACGGACTTCCCCATTTTCGCAAAAACGTTGCTTAAACTTCCCCATTTTCTAACTGTTTCGTACCCGTGTTATGACAATCTTCCCCATTTTTTGTCCACTGCTTCCCCATTTTATAGGCGAATAGGTTTAAGGACCATCTCCCCTTCCCCATTTTGTACTCACTCCGCATATTCTTCCCCATTTTTGTAGCGACGGGATCATGGCGCTAATGTGGCTACTTCCCCATTTTACCACAAGTCAGCTAGCCACGTCTTCCCCATTTTATCCGAGTTCTCAGTAGAGCAGAGTAAATTATCTTCCCCATTTTCCGGGAGTAATTAATGTTTCCTTTGGGGACTTCCCCATTTTGTCGCGGGAGCTTACTTCCCCATTTTGATAACGCTAAACGTTGTTTATTGGCCAAGAATTTGAAGTGATAACTATTTACTCCTTCCCCATTTTCAAACAACTCATACCCTTCGTTTGAGAAGCGCTTCCCCATTTTGCTTCCTTCCCCATTTTCCCTGTGGTGACATAAGCCTCAATATTAACCCGCTTCCCCATTTTATACAGATATAATGACTTCCCCATTTTTGTGCTTGAGCCAGTAGTATTGTTTGGCGCTTCCCCATTTTATGTAATGCACTCCGCACTCGCAGGATTCACCGAGTTTCTTCCCTTCCCCATTTTGAGGTTGCGTGCATTCCATCGTTGACGGCTTCCCCATTTTGATAAGGCACTTTTCTGACTTTATCTTCCCCATTTTAGCGGGATAAGTACCTACTATTGGCTGACCGGCACTAGCGATCCAACACAA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</si>
  <si>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G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TAATtctagaactagaGGAGCCTGATGAAGACCGAAAATGGGGAAGCAAGAGTCAGCAGGAAAAAAACAGCTACAGAAAGGAGAAACATAGGAACAAAGAGAAGCAGAGGCCATGAACAGATGCTGAAAGAAGGGGGAAGTAGGGCAGAGTCAGCAAAAGTGAAAACAGCAGCAGAAATGAGAAGCACAGGAAAAAGGAGAAGCAGAGGCCAAATTAGCAGATGCTAAAATGGGGAAGCAAGAGTCagcaGGAAAAAAACAGCTACAGAAAGGAGAAACATAGGAACAAAGAGAAGCAGAGGCCATGAACAGATGCTGAAAGAAGGGGGAAGTAGGGCAGAGTCAGCAAAAGTGAAAACAGCAGCAGAAATGAGAAGCACAGGAAAAAGGAGAAGCAGAGGCCAAATTAGCAGATGCTAAAATGGGGAAGCAAGagtcAGCAGGAAAAAAACAGCTACAGAAAGGAGAAACATAGGAACAAAGAGAAGCAGAGGCCATGAACAGATGCTGAAAGAAGGGGGAAGTAGGGCAGAGTCAGCAAAAGTGAAAACAGCAGCAGAAATGAGAAGCACAGGAAAAAGGAGAAGCAGAGGCCAAATTAGCAGATGCTAAAATGGGGAAGcaagAGTCAGCAGGAAAAAAACAGCTACAGAAAGGAGAAACATAGGAACAAAGAGAAGCAGAGGCCATGAACAGATGCTGAAAGAAGGGGGAAGTAGGGCAGAGTCAGCAAAAGTGAAAACAGCAGCAGAAATGAGAAGCACAGGAAAAAGGAGAAGCAGAGGCCAAATTAGCAGATGCTAAAATGGGgaagCAAGAGTCAGCAGGAAAAAAACAGCTACAGAAAGGAGAAACATAGGAACAAAGAGAAGCAGAGGCCATGAACAGATGCTGAAAGAAGGGGGAAGTAGGGCAGAGTCAGCAAAAGTGAAAACAGCAGCAGAAATGAGAAGCACAGGAAAAAGGAGAAGCAGAGGCCAAATTAGCAGATGCTAAAAtgggGAAGCAAGAGTCAGCAGGAAAAAAACAGCTACAGAAAGGAGAAACATAGGAACAAAGAGAAGCAGAGGCCATGAACAGATGCTGAAAGAAGGGGGAAGTAGGGCAGAGTCAGCAAAAGTGAAAACAGCAGCAGAAATGAGAAGCACAGGAAAAAGGAGAAGCAGAGGCCAAATTAGCAGATGCTaaaaTGGGGAAGCAAGAGTCAGCAGGAAAAAAACAGCTACAGAAAGGAGAAACATAGGAACAAAGAGAAGCAGAGGCCATGAACAGATGCTGAAAGAAGGGGGAAGTAGGGCAGAGTCAGCAAAAGTGAAAACAGCAGCAGAAATGAGAAGCACAGGAAAAAGGAGAAGCAGAGGCCAAATTAGCAGATGCTCCGGg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</si>
  <si>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random non-repetitive seq + 35x SPI</t>
  </si>
  <si>
    <t xml:space="preserve">random non-repetitive seq </t>
  </si>
  <si>
    <t>1 MRE repeat units</t>
  </si>
  <si>
    <t>2 MRE repeat units</t>
  </si>
  <si>
    <t>3 MRE repeat units</t>
  </si>
  <si>
    <t>4 MRE repeat units</t>
  </si>
  <si>
    <t>5 MRE repeat units</t>
  </si>
  <si>
    <t>1 GFP repeat units</t>
  </si>
  <si>
    <t>2 GFP repeat units</t>
  </si>
  <si>
    <t>3 GFP repeat units</t>
  </si>
  <si>
    <t>4 GFP repeat units</t>
  </si>
  <si>
    <t>5 GFP repeat units</t>
  </si>
  <si>
    <t>pSB_1xGFP-minCMV-GLuc_Puro-P2A-FLuc</t>
  </si>
  <si>
    <t>pSB_3xGFP-minCMV-GLuc_Puro-P2A-FLuc</t>
  </si>
  <si>
    <t>pSB_4xGFP-minCMV-GLuc_Puro-P2A-FLuc</t>
  </si>
  <si>
    <t>pSB_5xGFP-minCMV-GLuc_Puro-P2A-FLuc</t>
  </si>
  <si>
    <t>pSB_1xMRE-minCMV-GLuc_Puro-P2A-FLuc</t>
  </si>
  <si>
    <t>pSB_3xMRE-minCMV-GLuc_Puro-P2A-FLuc</t>
  </si>
  <si>
    <t>pSB_4xMRE-minCMV-GLuc_Puro-P2A-FLuc</t>
  </si>
  <si>
    <t>pSB_5xMRE-minCMV-GLuc_Puro-P2A-FLuc</t>
  </si>
  <si>
    <t>pSB_2xGFP-minCMV-GLuc_Puro-P2A-FLuc</t>
  </si>
  <si>
    <t>pSB_2xMRE-minCMV-GLuc_Puro-P2A-FLuc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</si>
  <si>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G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AGCATCTGCTAATTTGGCCTCTGCTTCTCCTTTTTCCTGTGCTTCTCATTTCTGCTGCTGTTTTCACTTTTGCTGACTCTGCCCTACTTCCCCCTTCTTTCAGCATCTGTTCATGGCCTCTGCTTCTCTTTGTTCCTATGTTTCTCCTTTCTGTAGCTGTTTTTTTCCTGCTGACTCTTGCTTCCCCATTTTCGGTCTTCATCAGGCTCCt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</si>
  <si>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G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CGGTCTTCATCAGGCTCCt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</si>
  <si>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G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CGGTCTTCATCAGGCTCCt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</si>
  <si>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G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CGGTCTTCATCAGGCTCCt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</si>
  <si>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G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AGCATCTGCTAATTTGGCCTCTGCTTCTCCTTTTTCCTGTGCTTCTCATTTCTGCTGCTGTTTTCACTTTTGCTGACTCTGCCCTACTTCCCCCTTCTTTCAGCATCTGTTCATGGCCTCTGCTTCTCTTTGTTCCTATGTTTCTCCTTTCTGTAGCTGTTTTTTTCCTGCTGACTCTTGCTTCCCCATTTTCGGTCTTCATCAGGCTCCt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</si>
  <si>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a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G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CGGTCTTCATCAGGCTCCT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</si>
  <si>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a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G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cCCACCCTcgtgaccaccctgaccCGGTCTTCATCAGGCTCCT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</si>
  <si>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a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G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CGGTCTTCATCAGGCTCCT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</si>
  <si>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a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GAGCAAGGGCGAGGAGCTGTTCACCGGGGTGGTGCCCATCCTGGTCGAGCTGGACGGCGACGTAAACGGCCACAAGTTCAGCGTGTCCGGCGAGGGCGAGGGCGATGCCACCTACGGCAAGCTGACCCTGAAGTTCATCTGCACCACCGGCAAGCTGCCCGTGCCCTGGCCCACCCTCGTGACCACCCTGACCAGCAAGGGCGAGGAGCTGTTCACCGGGGTGGTGCCCATCCTGGTCGAGCTGGACGGCGACGTAAACGGCCACAAGTTCAGCGTGTCCGGCGAGGGCGAGGGCGATGCCACCTACGGCAAGCTGACCCTGAAGTTCATCTGCACCACCGGCAAGCTGCCCGTGCCCTGGCCCACCCTCGTGACCACCCTGACCCGGTCTTCATCAGGCTCCT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</si>
  <si>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tccctatacagttgaagtcggaagtttacatacaccttagccaaatacatttaaactcactttttcacaattcctgacatttaatcctagtaaaaattccctgtcttaggtcagttaggatcaccactttattttaagaatgtgaaatatcagaataatagtagagagaatgattcatttcagcttttatttctttcatcacattcccagtgggtcagaagtttacatacactcgactcctctgcagaatgcggcgatgtttcggtaaggggtcccgagtagctagttcatggcagccagcatatggcatatgttgccaaactctaaaccaaatactcattctgatgttttaaatgatttgccctcccatatgtccttccgagtgagagacacaaaaaattccaacacactattgcaatgaaaataaatttcctttattagccagaagtcagatgctcaaggggcttcatgatgtccccataatttttggcagagggaaaaagatctcagtggtatttgtgagccagggcattggccacaccagccaccaccttctgataggcagcctgcacctgaggagtgaattcttacacggcgatctttccgcccttcttggcctttatgaggatctctctgatttttcttgcgtcgagttttccggtaagacctttcggtacttcgtccacaaacacaactcctccgcgcaactttttcgcggttgttacttgactggcgacgtaatccacgatctctttttccgtcatcgtctttccgtgctccaaaacaacaacggcggcgggaagttcaccggcgtcatcgtcgggTAGacctgcgacacctgcgtcgaagatgttggggtgttggagcaagatggattccaattcagcgggagccacctgatagcctttgtacttaatcagagacttcaggcggtcaacgatgaagaagtgttcgtcC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a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ATCttccatACTAGTGGGCCCGGGGTTTTCCTCGACGTCGCCTGCCTGCTTTAACAAGCTAAAATTGGTCGCAGCTCCAGGTTTCCGAGTCATACACCATGTCCGTGGCCCCTCAGGAACTTCCACATCTGCAGTCACTGTAAACCCCAAGCGTTCATAGAAAGGTAAATTTCTAGGAGCAGATGTTTCGAGAAATGCCGGGACGCCAGCTCTTTCTGCGGCTTCGACACCTGGTAAGACCACTGCAGATCCTAACCCTTTTCCTTGATGATCTGGACTAACACCTACAGTTGCGAGAAACCAAGCCGGCTCCTTGGGCCGGTGCGGCGCCAGGAGGCCTTccatctgttgctgcgcggccagccgggaaccgctcaactcggccatgcgcgggccgatctcggcgaacaccgcccccgcttcgacgctctccggcgtggtccagaccgccaccgcggcgccgtcgtccgcgacccacaccttgccgatgtcgagcccgacgcgcgtgaggaagagttcttgcagctcggtgacccgctcgatgtggcggtccggatcgacggtgtggcgcgtggcggggtagtcggcgaacgcggcggcgagggtgcgtacggccctggggacgtcgtcgcgggtggcgaggcgcaccgtgggcttgtactcggtcatggtggcctcaggtgcagaggtttctacagggaaagagagaaaggctacagttagtttgctgtgatgatgctaagtgccgaggtcagatgtctatggattgtacacggaatcccaacgcaggaaccaaaaaacactcacccaaaaaaatggcgctaaggccgagagaaaggcgaagttccgtctacggctatataccttgaaacaggggcggcagaagtgacgcaacgcggttgcgcggacggcttcctgtgttttcattggtcgaagcgttctgcgcgtgcgcagagattccccagggaaggcgggccctcttccgaatgtccaatccggacattcttccggttggacctccgcggtcagcgctgtgcccggcgagagatcacgtggggcgcggaggcggtgctgctggggcacggccgtccagcctcggcggccatatttttgaggggctgttcatctcgttcacacgctctgtccgccatgtttgtgagtggaagcgccattaccccttcaagcgactgaaggctgcagggcctctggtggcccgcatggggagaccagacccgccaggcccgcctttccgcactcagtccgggcttactttattttgtgagacagggtctcgcctagaggctccggtgcccgtcagtgggcagagcgcacatcgcccacagtccccgagaagttggggggaggggtcggcaattgaaccggtCTCGAGATTATTGCGGCCGCcCCGGGAGCAAGGGCGAGGAGCTGTTCACCGGGGTGGTGCCCATCCTGGTCGAGCTGGACGGCGACGTAAACGGCCACAAGTTCAGCGTGTCCGGCGAGGGCGAGGGCGATGCCACCTACGGCAAGCTGACCCTGAAGTTCATCTGCACCACCGGCAAGCTGCCCGTGCCCTGGCCCACCCTCGTGACCACCCTgaccCGGTCTTCATCAGGCTCCTctagttctagaATTACTCGAGATTATTGCGGCCGCGGTAGGCGTGTACGGTGGGAGGTCTATATAAGCAGAGCTCGTTTAGTGAACCGTCAGATCATGACAAGTGGCGAGGCCAAGCCCACCGAGAACAACGAGGAT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GATGGAGCAGTTCATCGCACAGGTCGATCTGTGTGTGGACTGCACAACTGGCTGCCTCAAAGGGCTTGCCAACGTGCAGTGTTCTGACCTGCTCAAGAAGTGGCTGCCGCAACGCTGTGCGACCTTTGCCAGCAAGATCCAGGGCCAGGTGGACAAGATCAAGGGGGCCGGTGGTGACGCAGCTGACTACAAAGACGATGACGACAAGTAGgcatgctggggatgcggtgggctctatggcttctgaggcggaaagaaccagctgggcctactagatagcggaccccttaccgaaacatcgccgcattctgcagaggagtcgaacttagtgtatgtaaacttctgacccactggaattgtgatacagtgaattataagtgaaataatctgtctgtaaacaattgttggaaaaatgacttgtgtcatgcacaaagtagatgtcctaactgacttgccaaaactattgtttgttaacaagaaatttgtggagtagttgaaaaacgagttttaatgactccaacttaagtgtatgtaaacttccgacttcaactgtatagggatcc</t>
  </si>
  <si>
    <t>Dataset EV3: Oligonucleotides, sgRNA binding sites and recombinant DNA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</si>
</sst>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D49F-B0F3-F840-A9AF-C1A40DD7F850}">
  <dimension ref="A1"/>
  <sheetViews>
    <sheetView tabSelected="1" workbookViewId="0">
      <selection activeCell="A6" sqref="A6"/>
    </sheetView>
  </sheetViews>
  <sheetFormatPr baseColWidth="10" defaultRowHeight="15" x14ac:dyDescent="0.2"/>
  <sheetData>
    <row r="1" spans="1:1" x14ac:dyDescent="0.2">
      <c r="A1" t="s">
        <v>203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CD1C7-E1F8-4D6C-8B77-A68B39C14BB9}">
  <dimension ref="A1:E58"/>
  <sheetViews>
    <sheetView topLeftCell="A11" zoomScale="172" workbookViewId="0">
      <selection activeCell="A19" sqref="A19"/>
    </sheetView>
  </sheetViews>
  <sheetFormatPr baseColWidth="10" defaultColWidth="8.83203125" defaultRowHeight="16" x14ac:dyDescent="0.2"/>
  <cols>
    <col min="1" max="1" width="36.5" style="10" customWidth="1"/>
    <col min="2" max="2" width="27.6640625" style="10" customWidth="1"/>
    <col min="3" max="3" width="52.5" style="10" customWidth="1"/>
    <col min="4" max="16384" width="8.83203125" style="10"/>
  </cols>
  <sheetData>
    <row r="1" spans="1:3" s="9" customFormat="1" ht="17" x14ac:dyDescent="0.2">
      <c r="A1" s="5" t="s">
        <v>0</v>
      </c>
      <c r="B1" s="6" t="s">
        <v>1</v>
      </c>
      <c r="C1" s="5" t="s">
        <v>2</v>
      </c>
    </row>
    <row r="2" spans="1:3" ht="17" x14ac:dyDescent="0.2">
      <c r="A2" s="1" t="s">
        <v>3</v>
      </c>
      <c r="B2" s="2" t="s">
        <v>4</v>
      </c>
      <c r="C2" s="1" t="s">
        <v>5</v>
      </c>
    </row>
    <row r="3" spans="1:3" ht="17" x14ac:dyDescent="0.2">
      <c r="A3" s="1" t="s">
        <v>3</v>
      </c>
      <c r="B3" s="2" t="s">
        <v>6</v>
      </c>
      <c r="C3" s="1" t="s">
        <v>7</v>
      </c>
    </row>
    <row r="4" spans="1:3" ht="17" x14ac:dyDescent="0.2">
      <c r="A4" s="1" t="s">
        <v>3</v>
      </c>
      <c r="B4" s="2" t="s">
        <v>139</v>
      </c>
      <c r="C4" s="1" t="s">
        <v>143</v>
      </c>
    </row>
    <row r="5" spans="1:3" ht="17" x14ac:dyDescent="0.2">
      <c r="A5" s="1" t="s">
        <v>3</v>
      </c>
      <c r="B5" s="2" t="s">
        <v>140</v>
      </c>
      <c r="C5" s="1" t="s">
        <v>144</v>
      </c>
    </row>
    <row r="6" spans="1:3" ht="17" x14ac:dyDescent="0.2">
      <c r="A6" s="1" t="s">
        <v>3</v>
      </c>
      <c r="B6" s="2" t="s">
        <v>8</v>
      </c>
      <c r="C6" s="1" t="s">
        <v>9</v>
      </c>
    </row>
    <row r="7" spans="1:3" ht="17" x14ac:dyDescent="0.2">
      <c r="A7" s="1" t="s">
        <v>3</v>
      </c>
      <c r="B7" s="2" t="s">
        <v>10</v>
      </c>
      <c r="C7" s="1" t="s">
        <v>11</v>
      </c>
    </row>
    <row r="8" spans="1:3" ht="17" x14ac:dyDescent="0.2">
      <c r="A8" s="1" t="s">
        <v>3</v>
      </c>
      <c r="B8" s="2" t="s">
        <v>12</v>
      </c>
      <c r="C8" s="1" t="s">
        <v>13</v>
      </c>
    </row>
    <row r="9" spans="1:3" ht="17" x14ac:dyDescent="0.2">
      <c r="A9" s="1" t="s">
        <v>3</v>
      </c>
      <c r="B9" s="2" t="s">
        <v>14</v>
      </c>
      <c r="C9" s="1" t="s">
        <v>15</v>
      </c>
    </row>
    <row r="10" spans="1:3" ht="17" x14ac:dyDescent="0.2">
      <c r="A10" s="1" t="s">
        <v>3</v>
      </c>
      <c r="B10" s="2" t="s">
        <v>55</v>
      </c>
      <c r="C10" s="1" t="s">
        <v>16</v>
      </c>
    </row>
    <row r="11" spans="1:3" ht="17" x14ac:dyDescent="0.2">
      <c r="A11" s="1" t="s">
        <v>3</v>
      </c>
      <c r="B11" s="2" t="s">
        <v>56</v>
      </c>
      <c r="C11" s="1" t="s">
        <v>17</v>
      </c>
    </row>
    <row r="12" spans="1:3" ht="17" x14ac:dyDescent="0.2">
      <c r="A12" s="1" t="s">
        <v>3</v>
      </c>
      <c r="B12" s="2" t="s">
        <v>57</v>
      </c>
      <c r="C12" s="4" t="s">
        <v>59</v>
      </c>
    </row>
    <row r="13" spans="1:3" ht="17" x14ac:dyDescent="0.2">
      <c r="A13" s="1" t="s">
        <v>3</v>
      </c>
      <c r="B13" s="2" t="s">
        <v>58</v>
      </c>
      <c r="C13" s="4" t="s">
        <v>60</v>
      </c>
    </row>
    <row r="14" spans="1:3" ht="17" x14ac:dyDescent="0.2">
      <c r="A14" s="1" t="s">
        <v>3</v>
      </c>
      <c r="B14" s="2" t="s">
        <v>137</v>
      </c>
      <c r="C14" s="4" t="s">
        <v>141</v>
      </c>
    </row>
    <row r="15" spans="1:3" ht="17" x14ac:dyDescent="0.2">
      <c r="A15" s="1" t="s">
        <v>3</v>
      </c>
      <c r="B15" s="2" t="s">
        <v>138</v>
      </c>
      <c r="C15" s="4" t="s">
        <v>142</v>
      </c>
    </row>
    <row r="16" spans="1:3" ht="17" x14ac:dyDescent="0.2">
      <c r="A16" s="1" t="s">
        <v>85</v>
      </c>
      <c r="B16" s="2" t="s">
        <v>18</v>
      </c>
      <c r="C16" s="1" t="s">
        <v>19</v>
      </c>
    </row>
    <row r="17" spans="1:3" ht="17" x14ac:dyDescent="0.2">
      <c r="A17" s="1" t="s">
        <v>85</v>
      </c>
      <c r="B17" s="2" t="s">
        <v>20</v>
      </c>
      <c r="C17" s="1" t="s">
        <v>21</v>
      </c>
    </row>
    <row r="18" spans="1:3" ht="17" x14ac:dyDescent="0.2">
      <c r="A18" s="1" t="s">
        <v>85</v>
      </c>
      <c r="B18" s="2" t="s">
        <v>8</v>
      </c>
      <c r="C18" s="1" t="s">
        <v>9</v>
      </c>
    </row>
    <row r="19" spans="1:3" ht="17" x14ac:dyDescent="0.2">
      <c r="A19" s="1" t="s">
        <v>85</v>
      </c>
      <c r="B19" s="2" t="s">
        <v>10</v>
      </c>
      <c r="C19" s="1" t="s">
        <v>11</v>
      </c>
    </row>
    <row r="20" spans="1:3" ht="17" x14ac:dyDescent="0.2">
      <c r="A20" s="1" t="s">
        <v>85</v>
      </c>
      <c r="B20" s="2" t="s">
        <v>22</v>
      </c>
      <c r="C20" s="1" t="s">
        <v>23</v>
      </c>
    </row>
    <row r="21" spans="1:3" ht="17" x14ac:dyDescent="0.2">
      <c r="A21" s="1" t="s">
        <v>85</v>
      </c>
      <c r="B21" s="2" t="s">
        <v>24</v>
      </c>
      <c r="C21" s="1" t="s">
        <v>25</v>
      </c>
    </row>
    <row r="22" spans="1:3" ht="17" x14ac:dyDescent="0.2">
      <c r="A22" s="1" t="s">
        <v>85</v>
      </c>
      <c r="B22" s="2" t="s">
        <v>26</v>
      </c>
      <c r="C22" s="1" t="s">
        <v>27</v>
      </c>
    </row>
    <row r="23" spans="1:3" ht="17" x14ac:dyDescent="0.2">
      <c r="A23" s="1" t="s">
        <v>85</v>
      </c>
      <c r="B23" s="2" t="s">
        <v>28</v>
      </c>
      <c r="C23" s="1" t="s">
        <v>29</v>
      </c>
    </row>
    <row r="24" spans="1:3" ht="17" x14ac:dyDescent="0.2">
      <c r="A24" s="1" t="s">
        <v>85</v>
      </c>
      <c r="B24" s="2" t="s">
        <v>51</v>
      </c>
      <c r="C24" s="1" t="s">
        <v>53</v>
      </c>
    </row>
    <row r="25" spans="1:3" ht="17" x14ac:dyDescent="0.2">
      <c r="A25" s="1" t="s">
        <v>85</v>
      </c>
      <c r="B25" s="2" t="s">
        <v>52</v>
      </c>
      <c r="C25" s="1" t="s">
        <v>54</v>
      </c>
    </row>
    <row r="26" spans="1:3" ht="17" x14ac:dyDescent="0.2">
      <c r="A26" s="1" t="s">
        <v>85</v>
      </c>
      <c r="B26" s="2" t="s">
        <v>30</v>
      </c>
      <c r="C26" s="1" t="s">
        <v>31</v>
      </c>
    </row>
    <row r="27" spans="1:3" ht="17" x14ac:dyDescent="0.2">
      <c r="A27" s="1" t="s">
        <v>85</v>
      </c>
      <c r="B27" s="2" t="s">
        <v>32</v>
      </c>
      <c r="C27" s="1" t="s">
        <v>33</v>
      </c>
    </row>
    <row r="28" spans="1:3" ht="17" x14ac:dyDescent="0.2">
      <c r="A28" s="2" t="s">
        <v>34</v>
      </c>
      <c r="B28" s="1" t="s">
        <v>35</v>
      </c>
      <c r="C28" s="4" t="s">
        <v>36</v>
      </c>
    </row>
    <row r="29" spans="1:3" ht="17" x14ac:dyDescent="0.2">
      <c r="A29" s="2" t="s">
        <v>34</v>
      </c>
      <c r="B29" s="4" t="s">
        <v>37</v>
      </c>
      <c r="C29" s="4" t="s">
        <v>38</v>
      </c>
    </row>
    <row r="30" spans="1:3" ht="17" x14ac:dyDescent="0.2">
      <c r="A30" s="2" t="s">
        <v>34</v>
      </c>
      <c r="B30" s="4" t="s">
        <v>39</v>
      </c>
      <c r="C30" s="1" t="s">
        <v>40</v>
      </c>
    </row>
    <row r="31" spans="1:3" ht="17" x14ac:dyDescent="0.2">
      <c r="A31" s="2" t="s">
        <v>34</v>
      </c>
      <c r="B31" s="4" t="s">
        <v>41</v>
      </c>
      <c r="C31" s="1" t="s">
        <v>42</v>
      </c>
    </row>
    <row r="32" spans="1:3" ht="17" x14ac:dyDescent="0.2">
      <c r="A32" s="2" t="s">
        <v>34</v>
      </c>
      <c r="B32" s="4" t="s">
        <v>43</v>
      </c>
      <c r="C32" s="4" t="s">
        <v>44</v>
      </c>
    </row>
    <row r="33" spans="1:5" x14ac:dyDescent="0.2">
      <c r="A33" s="4" t="s">
        <v>45</v>
      </c>
      <c r="B33" s="4" t="s">
        <v>46</v>
      </c>
      <c r="C33" s="4" t="s">
        <v>47</v>
      </c>
    </row>
    <row r="34" spans="1:5" x14ac:dyDescent="0.2">
      <c r="A34" s="4" t="s">
        <v>45</v>
      </c>
      <c r="B34" s="4" t="s">
        <v>88</v>
      </c>
      <c r="C34" s="4" t="s">
        <v>48</v>
      </c>
    </row>
    <row r="35" spans="1:5" ht="17" x14ac:dyDescent="0.2">
      <c r="A35" s="2" t="s">
        <v>84</v>
      </c>
      <c r="B35" s="1" t="s">
        <v>108</v>
      </c>
      <c r="C35" s="4" t="s">
        <v>111</v>
      </c>
    </row>
    <row r="36" spans="1:5" ht="17" x14ac:dyDescent="0.2">
      <c r="A36" s="2" t="s">
        <v>84</v>
      </c>
      <c r="B36" s="4" t="s">
        <v>109</v>
      </c>
      <c r="C36" s="4" t="s">
        <v>110</v>
      </c>
    </row>
    <row r="37" spans="1:5" x14ac:dyDescent="0.2">
      <c r="A37" s="1" t="s">
        <v>86</v>
      </c>
      <c r="B37" s="4" t="s">
        <v>114</v>
      </c>
      <c r="C37" s="1" t="s">
        <v>112</v>
      </c>
    </row>
    <row r="38" spans="1:5" x14ac:dyDescent="0.2">
      <c r="A38" s="1" t="s">
        <v>86</v>
      </c>
      <c r="B38" s="4" t="s">
        <v>115</v>
      </c>
      <c r="C38" s="1" t="s">
        <v>113</v>
      </c>
    </row>
    <row r="39" spans="1:5" x14ac:dyDescent="0.2">
      <c r="A39" s="1" t="s">
        <v>86</v>
      </c>
      <c r="B39" s="4" t="s">
        <v>90</v>
      </c>
      <c r="C39" s="1" t="s">
        <v>116</v>
      </c>
    </row>
    <row r="40" spans="1:5" x14ac:dyDescent="0.2">
      <c r="A40" s="1" t="s">
        <v>86</v>
      </c>
      <c r="B40" s="4" t="s">
        <v>89</v>
      </c>
      <c r="C40" s="1" t="s">
        <v>117</v>
      </c>
    </row>
    <row r="41" spans="1:5" x14ac:dyDescent="0.2">
      <c r="A41" s="1" t="s">
        <v>86</v>
      </c>
      <c r="B41" s="4" t="s">
        <v>91</v>
      </c>
      <c r="C41" s="1" t="s">
        <v>118</v>
      </c>
    </row>
    <row r="42" spans="1:5" x14ac:dyDescent="0.2">
      <c r="A42" s="1" t="s">
        <v>86</v>
      </c>
      <c r="B42" s="4" t="s">
        <v>92</v>
      </c>
      <c r="C42" s="1" t="s">
        <v>119</v>
      </c>
    </row>
    <row r="43" spans="1:5" x14ac:dyDescent="0.2">
      <c r="A43" s="1" t="s">
        <v>87</v>
      </c>
      <c r="B43" s="4" t="s">
        <v>93</v>
      </c>
      <c r="C43" s="1" t="s">
        <v>120</v>
      </c>
    </row>
    <row r="44" spans="1:5" x14ac:dyDescent="0.2">
      <c r="A44" s="1" t="s">
        <v>87</v>
      </c>
      <c r="B44" s="4" t="s">
        <v>94</v>
      </c>
      <c r="C44" s="1" t="s">
        <v>121</v>
      </c>
      <c r="D44"/>
      <c r="E44"/>
    </row>
    <row r="45" spans="1:5" x14ac:dyDescent="0.2">
      <c r="A45" s="1" t="s">
        <v>87</v>
      </c>
      <c r="B45" s="4" t="s">
        <v>95</v>
      </c>
      <c r="C45" s="1" t="s">
        <v>126</v>
      </c>
      <c r="D45"/>
      <c r="E45"/>
    </row>
    <row r="46" spans="1:5" x14ac:dyDescent="0.2">
      <c r="A46" s="1" t="s">
        <v>87</v>
      </c>
      <c r="B46" s="4" t="s">
        <v>96</v>
      </c>
      <c r="C46" s="1" t="s">
        <v>127</v>
      </c>
      <c r="D46"/>
      <c r="E46"/>
    </row>
    <row r="47" spans="1:5" x14ac:dyDescent="0.2">
      <c r="A47" s="1" t="s">
        <v>87</v>
      </c>
      <c r="B47" s="4" t="s">
        <v>97</v>
      </c>
      <c r="C47" s="1" t="s">
        <v>122</v>
      </c>
      <c r="D47"/>
      <c r="E47"/>
    </row>
    <row r="48" spans="1:5" ht="17.25" customHeight="1" x14ac:dyDescent="0.2">
      <c r="A48" s="1" t="s">
        <v>87</v>
      </c>
      <c r="B48" s="4" t="s">
        <v>98</v>
      </c>
      <c r="C48" s="1" t="s">
        <v>123</v>
      </c>
      <c r="D48"/>
      <c r="E48"/>
    </row>
    <row r="49" spans="1:5" x14ac:dyDescent="0.2">
      <c r="A49" s="1" t="s">
        <v>87</v>
      </c>
      <c r="B49" s="4" t="s">
        <v>99</v>
      </c>
      <c r="C49" s="1" t="s">
        <v>124</v>
      </c>
      <c r="D49"/>
      <c r="E49"/>
    </row>
    <row r="50" spans="1:5" x14ac:dyDescent="0.2">
      <c r="A50" s="1" t="s">
        <v>87</v>
      </c>
      <c r="B50" s="4" t="s">
        <v>100</v>
      </c>
      <c r="C50" s="1" t="s">
        <v>125</v>
      </c>
      <c r="D50"/>
      <c r="E50"/>
    </row>
    <row r="51" spans="1:5" x14ac:dyDescent="0.2">
      <c r="B51" s="4"/>
      <c r="C51" s="4"/>
      <c r="D51"/>
      <c r="E51"/>
    </row>
    <row r="52" spans="1:5" x14ac:dyDescent="0.2">
      <c r="B52" s="4"/>
      <c r="C52" s="4"/>
      <c r="D52"/>
      <c r="E52"/>
    </row>
    <row r="53" spans="1:5" x14ac:dyDescent="0.2">
      <c r="B53" s="4"/>
      <c r="C53" s="4"/>
    </row>
    <row r="54" spans="1:5" x14ac:dyDescent="0.2">
      <c r="B54" s="4"/>
      <c r="C54" s="4"/>
    </row>
    <row r="55" spans="1:5" x14ac:dyDescent="0.2">
      <c r="B55" s="4"/>
      <c r="C55" s="4"/>
    </row>
    <row r="56" spans="1:5" x14ac:dyDescent="0.2">
      <c r="B56" s="4"/>
      <c r="C56" s="4"/>
    </row>
    <row r="57" spans="1:5" x14ac:dyDescent="0.2">
      <c r="B57" s="4"/>
      <c r="C57" s="4"/>
    </row>
    <row r="58" spans="1:5" x14ac:dyDescent="0.2">
      <c r="B58" s="4"/>
      <c r="C58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6A057-9854-406C-8A58-066DC0B51B51}">
  <dimension ref="A1:D23"/>
  <sheetViews>
    <sheetView zoomScale="182" workbookViewId="0">
      <selection activeCell="B21" sqref="B21"/>
    </sheetView>
  </sheetViews>
  <sheetFormatPr baseColWidth="10" defaultColWidth="8.83203125" defaultRowHeight="16" x14ac:dyDescent="0.2"/>
  <cols>
    <col min="2" max="2" width="33.5" style="8" bestFit="1" customWidth="1"/>
    <col min="3" max="3" width="36.5" style="8" bestFit="1" customWidth="1"/>
    <col min="4" max="4" width="8.83203125" style="8"/>
  </cols>
  <sheetData>
    <row r="1" spans="1:4" x14ac:dyDescent="0.2">
      <c r="A1" s="7" t="s">
        <v>79</v>
      </c>
      <c r="B1" s="7" t="s">
        <v>49</v>
      </c>
      <c r="C1" s="7" t="s">
        <v>50</v>
      </c>
    </row>
    <row r="2" spans="1:4" ht="17" x14ac:dyDescent="0.2">
      <c r="A2" s="4" t="s">
        <v>80</v>
      </c>
      <c r="B2" s="4" t="s">
        <v>76</v>
      </c>
      <c r="C2" s="3" t="s">
        <v>61</v>
      </c>
      <c r="D2" s="8" t="str">
        <f>A2&amp;" "&amp;B2</f>
        <v>human MORC3 Knock-In</v>
      </c>
    </row>
    <row r="3" spans="1:4" ht="17" x14ac:dyDescent="0.2">
      <c r="A3" s="4" t="s">
        <v>80</v>
      </c>
      <c r="B3" s="4" t="s">
        <v>75</v>
      </c>
      <c r="C3" s="3" t="s">
        <v>62</v>
      </c>
      <c r="D3" s="8" t="str">
        <f t="shared" ref="D3:D19" si="0">A3&amp;" "&amp;B3</f>
        <v>human MORC3 Knock-Out Dualguide 1</v>
      </c>
    </row>
    <row r="4" spans="1:4" ht="17" x14ac:dyDescent="0.2">
      <c r="A4" s="4" t="s">
        <v>80</v>
      </c>
      <c r="B4" s="4" t="s">
        <v>74</v>
      </c>
      <c r="C4" s="3" t="s">
        <v>63</v>
      </c>
      <c r="D4" s="8" t="str">
        <f t="shared" si="0"/>
        <v>human MORC3 Knock-Out Dualguide 2</v>
      </c>
    </row>
    <row r="5" spans="1:4" ht="17" x14ac:dyDescent="0.2">
      <c r="A5" s="4" t="s">
        <v>80</v>
      </c>
      <c r="B5" s="4" t="s">
        <v>73</v>
      </c>
      <c r="C5" s="3" t="s">
        <v>64</v>
      </c>
      <c r="D5" s="8" t="str">
        <f t="shared" si="0"/>
        <v>human AAVS1 control Dualguide 1</v>
      </c>
    </row>
    <row r="6" spans="1:4" ht="17" x14ac:dyDescent="0.2">
      <c r="A6" s="4" t="s">
        <v>80</v>
      </c>
      <c r="B6" s="4" t="s">
        <v>72</v>
      </c>
      <c r="C6" s="3" t="s">
        <v>65</v>
      </c>
      <c r="D6" s="8" t="str">
        <f t="shared" si="0"/>
        <v>human AAVS1 control Dualguide 2</v>
      </c>
    </row>
    <row r="7" spans="1:4" ht="17" x14ac:dyDescent="0.2">
      <c r="A7" s="4" t="s">
        <v>80</v>
      </c>
      <c r="B7" s="4" t="s">
        <v>71</v>
      </c>
      <c r="C7" s="3" t="s">
        <v>66</v>
      </c>
      <c r="D7" s="8" t="str">
        <f t="shared" si="0"/>
        <v>human SPI1 Knock-Out Dualguide 1</v>
      </c>
    </row>
    <row r="8" spans="1:4" ht="17" x14ac:dyDescent="0.2">
      <c r="A8" s="4" t="s">
        <v>80</v>
      </c>
      <c r="B8" s="4" t="s">
        <v>70</v>
      </c>
      <c r="C8" s="3" t="s">
        <v>67</v>
      </c>
      <c r="D8" s="8" t="str">
        <f t="shared" si="0"/>
        <v>human SPI1 Knock-Out Dualguide 2</v>
      </c>
    </row>
    <row r="9" spans="1:4" x14ac:dyDescent="0.2">
      <c r="A9" s="4" t="s">
        <v>80</v>
      </c>
      <c r="B9" s="4" t="s">
        <v>77</v>
      </c>
      <c r="C9" s="4" t="s">
        <v>68</v>
      </c>
      <c r="D9" s="8" t="str">
        <f t="shared" si="0"/>
        <v>human IFNB1-MRE_repeat deletion_left</v>
      </c>
    </row>
    <row r="10" spans="1:4" x14ac:dyDescent="0.2">
      <c r="A10" s="4" t="s">
        <v>80</v>
      </c>
      <c r="B10" s="4" t="s">
        <v>78</v>
      </c>
      <c r="C10" s="4" t="s">
        <v>69</v>
      </c>
      <c r="D10" s="8" t="str">
        <f t="shared" si="0"/>
        <v>human IFNB1-MRE_repeat deletion_right</v>
      </c>
    </row>
    <row r="11" spans="1:4" x14ac:dyDescent="0.2">
      <c r="A11" s="4" t="s">
        <v>80</v>
      </c>
      <c r="B11" s="4" t="s">
        <v>81</v>
      </c>
      <c r="C11" s="4" t="s">
        <v>132</v>
      </c>
      <c r="D11" s="8" t="str">
        <f t="shared" si="0"/>
        <v>human DAXX Knock-In</v>
      </c>
    </row>
    <row r="12" spans="1:4" x14ac:dyDescent="0.2">
      <c r="A12" s="4" t="s">
        <v>80</v>
      </c>
      <c r="B12" s="4" t="s">
        <v>82</v>
      </c>
      <c r="C12" s="4" t="s">
        <v>133</v>
      </c>
      <c r="D12" s="8" t="str">
        <f t="shared" si="0"/>
        <v>human DAXX Knock-Out Dualguide 1</v>
      </c>
    </row>
    <row r="13" spans="1:4" x14ac:dyDescent="0.2">
      <c r="A13" s="4" t="s">
        <v>80</v>
      </c>
      <c r="B13" s="4" t="s">
        <v>83</v>
      </c>
      <c r="C13" s="4" t="s">
        <v>134</v>
      </c>
      <c r="D13" s="8" t="str">
        <f t="shared" si="0"/>
        <v>human DAXX Knock-Out Dualguide 2</v>
      </c>
    </row>
    <row r="14" spans="1:4" x14ac:dyDescent="0.2">
      <c r="A14" s="4" t="s">
        <v>101</v>
      </c>
      <c r="B14" s="4" t="s">
        <v>102</v>
      </c>
      <c r="C14" s="8" t="s">
        <v>130</v>
      </c>
      <c r="D14" s="8" t="str">
        <f t="shared" si="0"/>
        <v>mouse Morc3 Knock-Out 1</v>
      </c>
    </row>
    <row r="15" spans="1:4" x14ac:dyDescent="0.2">
      <c r="A15" s="4" t="s">
        <v>101</v>
      </c>
      <c r="B15" s="4" t="s">
        <v>103</v>
      </c>
      <c r="C15" s="1" t="s">
        <v>131</v>
      </c>
      <c r="D15" s="8" t="str">
        <f t="shared" si="0"/>
        <v>mouse Morc3 Knock-Out 2</v>
      </c>
    </row>
    <row r="16" spans="1:4" x14ac:dyDescent="0.2">
      <c r="A16" s="4" t="s">
        <v>101</v>
      </c>
      <c r="B16" s="4" t="s">
        <v>104</v>
      </c>
      <c r="C16" s="8" t="s">
        <v>128</v>
      </c>
      <c r="D16" s="8" t="str">
        <f t="shared" si="0"/>
        <v>mouse Spi1 Knock-Out 1</v>
      </c>
    </row>
    <row r="17" spans="1:4" x14ac:dyDescent="0.2">
      <c r="A17" s="4" t="s">
        <v>101</v>
      </c>
      <c r="B17" s="4" t="s">
        <v>105</v>
      </c>
      <c r="C17" s="8" t="s">
        <v>129</v>
      </c>
      <c r="D17" s="8" t="str">
        <f t="shared" si="0"/>
        <v>mouse Spi1 Knock-Out 2</v>
      </c>
    </row>
    <row r="18" spans="1:4" x14ac:dyDescent="0.2">
      <c r="A18" s="4" t="s">
        <v>101</v>
      </c>
      <c r="B18" s="4" t="s">
        <v>106</v>
      </c>
      <c r="C18" s="4" t="s">
        <v>136</v>
      </c>
      <c r="D18" s="8" t="str">
        <f t="shared" si="0"/>
        <v>mouse CTRL Knock-Out 1</v>
      </c>
    </row>
    <row r="19" spans="1:4" x14ac:dyDescent="0.2">
      <c r="A19" s="4" t="s">
        <v>101</v>
      </c>
      <c r="B19" s="4" t="s">
        <v>107</v>
      </c>
      <c r="C19" s="4" t="s">
        <v>135</v>
      </c>
      <c r="D19" s="8" t="str">
        <f t="shared" si="0"/>
        <v>mouse CTRL Knock-Out 2</v>
      </c>
    </row>
    <row r="20" spans="1:4" x14ac:dyDescent="0.2">
      <c r="A20" s="4"/>
    </row>
    <row r="21" spans="1:4" x14ac:dyDescent="0.2">
      <c r="A21" s="4"/>
    </row>
    <row r="22" spans="1:4" x14ac:dyDescent="0.2">
      <c r="A22" s="4"/>
    </row>
    <row r="23" spans="1:4" x14ac:dyDescent="0.2">
      <c r="A23" s="4"/>
    </row>
  </sheetData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28409-FC59-E549-AA7E-5273535839B9}">
  <dimension ref="A1:D19"/>
  <sheetViews>
    <sheetView zoomScale="183" workbookViewId="0">
      <selection activeCell="B24" sqref="B24"/>
    </sheetView>
  </sheetViews>
  <sheetFormatPr baseColWidth="10" defaultRowHeight="16" x14ac:dyDescent="0.2"/>
  <cols>
    <col min="1" max="1" width="31.33203125" style="4" bestFit="1" customWidth="1"/>
    <col min="2" max="2" width="57.6640625" style="4" bestFit="1" customWidth="1"/>
    <col min="3" max="3" width="10.83203125" style="4"/>
    <col min="4" max="4" width="24.33203125" style="4" bestFit="1" customWidth="1"/>
    <col min="5" max="16384" width="10.83203125" style="4"/>
  </cols>
  <sheetData>
    <row r="1" spans="1:4" x14ac:dyDescent="0.2">
      <c r="A1" s="7" t="s">
        <v>145</v>
      </c>
      <c r="B1" s="7" t="s">
        <v>146</v>
      </c>
      <c r="C1" s="7" t="s">
        <v>2</v>
      </c>
      <c r="D1" s="7" t="s">
        <v>151</v>
      </c>
    </row>
    <row r="2" spans="1:4" x14ac:dyDescent="0.2">
      <c r="A2" s="4" t="s">
        <v>147</v>
      </c>
      <c r="B2" s="4" t="s">
        <v>148</v>
      </c>
      <c r="C2" s="4" t="s">
        <v>153</v>
      </c>
      <c r="D2" s="4" t="s">
        <v>152</v>
      </c>
    </row>
    <row r="3" spans="1:4" x14ac:dyDescent="0.2">
      <c r="A3" s="4" t="s">
        <v>149</v>
      </c>
      <c r="B3" s="4" t="s">
        <v>150</v>
      </c>
      <c r="C3" s="4" t="s">
        <v>154</v>
      </c>
    </row>
    <row r="4" spans="1:4" x14ac:dyDescent="0.2">
      <c r="A4" s="4" t="s">
        <v>155</v>
      </c>
      <c r="B4" s="4" t="s">
        <v>156</v>
      </c>
      <c r="C4" s="4" t="s">
        <v>160</v>
      </c>
    </row>
    <row r="5" spans="1:4" x14ac:dyDescent="0.2">
      <c r="A5" s="4" t="s">
        <v>157</v>
      </c>
      <c r="B5" s="4" t="s">
        <v>158</v>
      </c>
      <c r="C5" s="4" t="s">
        <v>159</v>
      </c>
    </row>
    <row r="6" spans="1:4" x14ac:dyDescent="0.2">
      <c r="A6" s="4" t="s">
        <v>161</v>
      </c>
      <c r="B6" s="4" t="s">
        <v>162</v>
      </c>
      <c r="C6" s="4" t="s">
        <v>170</v>
      </c>
    </row>
    <row r="7" spans="1:4" x14ac:dyDescent="0.2">
      <c r="A7" s="4" t="s">
        <v>163</v>
      </c>
      <c r="B7" s="4" t="s">
        <v>166</v>
      </c>
      <c r="C7" s="4" t="s">
        <v>167</v>
      </c>
    </row>
    <row r="8" spans="1:4" x14ac:dyDescent="0.2">
      <c r="A8" s="4" t="s">
        <v>172</v>
      </c>
      <c r="B8" s="4" t="s">
        <v>164</v>
      </c>
      <c r="C8" s="4" t="s">
        <v>168</v>
      </c>
    </row>
    <row r="9" spans="1:4" x14ac:dyDescent="0.2">
      <c r="A9" s="4" t="s">
        <v>171</v>
      </c>
      <c r="B9" s="4" t="s">
        <v>165</v>
      </c>
      <c r="C9" s="4" t="s">
        <v>169</v>
      </c>
    </row>
    <row r="10" spans="1:4" x14ac:dyDescent="0.2">
      <c r="A10" s="4" t="s">
        <v>173</v>
      </c>
      <c r="B10" s="4" t="s">
        <v>187</v>
      </c>
      <c r="C10" s="4" t="s">
        <v>193</v>
      </c>
    </row>
    <row r="11" spans="1:4" x14ac:dyDescent="0.2">
      <c r="A11" s="4" t="s">
        <v>174</v>
      </c>
      <c r="B11" s="4" t="s">
        <v>192</v>
      </c>
      <c r="C11" s="4" t="s">
        <v>194</v>
      </c>
    </row>
    <row r="12" spans="1:4" x14ac:dyDescent="0.2">
      <c r="A12" s="4" t="s">
        <v>175</v>
      </c>
      <c r="B12" s="4" t="s">
        <v>188</v>
      </c>
      <c r="C12" s="4" t="s">
        <v>195</v>
      </c>
    </row>
    <row r="13" spans="1:4" x14ac:dyDescent="0.2">
      <c r="A13" s="4" t="s">
        <v>176</v>
      </c>
      <c r="B13" s="4" t="s">
        <v>189</v>
      </c>
      <c r="C13" s="4" t="s">
        <v>196</v>
      </c>
    </row>
    <row r="14" spans="1:4" x14ac:dyDescent="0.2">
      <c r="A14" s="4" t="s">
        <v>177</v>
      </c>
      <c r="B14" s="4" t="s">
        <v>190</v>
      </c>
      <c r="C14" s="4" t="s">
        <v>197</v>
      </c>
    </row>
    <row r="15" spans="1:4" x14ac:dyDescent="0.2">
      <c r="A15" s="4" t="s">
        <v>178</v>
      </c>
      <c r="B15" s="4" t="s">
        <v>183</v>
      </c>
      <c r="C15" s="4" t="s">
        <v>202</v>
      </c>
    </row>
    <row r="16" spans="1:4" x14ac:dyDescent="0.2">
      <c r="A16" s="4" t="s">
        <v>179</v>
      </c>
      <c r="B16" s="4" t="s">
        <v>191</v>
      </c>
      <c r="C16" s="4" t="s">
        <v>201</v>
      </c>
    </row>
    <row r="17" spans="1:3" x14ac:dyDescent="0.2">
      <c r="A17" s="4" t="s">
        <v>180</v>
      </c>
      <c r="B17" s="4" t="s">
        <v>184</v>
      </c>
      <c r="C17" s="4" t="s">
        <v>198</v>
      </c>
    </row>
    <row r="18" spans="1:3" x14ac:dyDescent="0.2">
      <c r="A18" s="4" t="s">
        <v>181</v>
      </c>
      <c r="B18" s="4" t="s">
        <v>185</v>
      </c>
      <c r="C18" s="4" t="s">
        <v>199</v>
      </c>
    </row>
    <row r="19" spans="1:3" x14ac:dyDescent="0.2">
      <c r="A19" s="4" t="s">
        <v>182</v>
      </c>
      <c r="B19" s="4" t="s">
        <v>186</v>
      </c>
      <c r="C19" s="4" t="s">
        <v>200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Oligonucleotides</vt:lpstr>
      <vt:lpstr>sgRNA binding sites</vt:lpstr>
      <vt:lpstr>Reporterplasmids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Gaidt,Moritz Matthias</cp:lastModifiedBy>
  <cp:revision/>
  <dcterms:created xsi:type="dcterms:W3CDTF">2025-03-29T09:46:33Z</dcterms:created>
  <dcterms:modified xsi:type="dcterms:W3CDTF">2026-03-17T10:35:39Z</dcterms:modified>
  <cp:category/>
  <cp:contentStatus/>
</cp:coreProperties>
</file>